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/>
  <mc:AlternateContent xmlns:mc="http://schemas.openxmlformats.org/markup-compatibility/2006">
    <mc:Choice Requires="x15">
      <x15ac:absPath xmlns:x15ac="http://schemas.microsoft.com/office/spreadsheetml/2010/11/ac" url="X:\DAB\COAM\CAMAB\CAMAB 2025\14 - Proporção (%) de internações por condições sensíveis à atenção primária à saúde (APS)\"/>
    </mc:Choice>
  </mc:AlternateContent>
  <xr:revisionPtr revIDLastSave="0" documentId="13_ncr:1_{51F859E7-2A79-4F66-BE48-C6B2E947FBF9}" xr6:coauthVersionLast="41" xr6:coauthVersionMax="41" xr10:uidLastSave="{00000000-0000-0000-0000-000000000000}"/>
  <bookViews>
    <workbookView xWindow="-108" yWindow="-108" windowWidth="20376" windowHeight="12216" activeTab="3" xr2:uid="{00000000-000D-0000-FFFF-FFFF00000000}"/>
  </bookViews>
  <sheets>
    <sheet name="Indicador" sheetId="5" r:id="rId1"/>
    <sheet name="Macrorregião" sheetId="3" r:id="rId2"/>
    <sheet name="Regiões de Saúde" sheetId="4" r:id="rId3"/>
    <sheet name="Municípios" sheetId="2" r:id="rId4"/>
  </sheets>
  <externalReferences>
    <externalReference r:id="rId5"/>
  </externalReferences>
  <definedNames>
    <definedName name="_ABA1">#REF!</definedName>
    <definedName name="_xlnm._FilterDatabase" localSheetId="3" hidden="1">Municípios!$A$2:$M$459</definedName>
    <definedName name="AdolescenteA1">#REF!</definedName>
    <definedName name="BucalA1">#REF!</definedName>
    <definedName name="ComoA1">#REF!</definedName>
    <definedName name="CriançaA1">#REF!</definedName>
    <definedName name="DiabetesA1">#REF!</definedName>
    <definedName name="Excel_BuiltIn__FilterDatabase">#REF!</definedName>
    <definedName name="Excel_BuiltIn__FilterDatabase_1">#REF!</definedName>
    <definedName name="Excel_BuiltIn__FilterDatabase_1_1">#REF!</definedName>
    <definedName name="Excel_BuiltIn__FilterDatabase_10">#REF!</definedName>
    <definedName name="Excel_BuiltIn__FilterDatabase_10_1">#REF!</definedName>
    <definedName name="Excel_BuiltIn_Database">#REF!</definedName>
    <definedName name="FormulasA1">#REF!</definedName>
    <definedName name="GeraisA1">#REF!</definedName>
    <definedName name="HanseníaseA1">#REF!</definedName>
    <definedName name="HipertensãoA1">#REF!</definedName>
    <definedName name="IdosoA1">#REF!</definedName>
    <definedName name="IdososA1">[1]Mulher!$A$1</definedName>
    <definedName name="IndicadoresA1">#REF!</definedName>
    <definedName name="MulherA1">#REF!</definedName>
    <definedName name="Prioridadesb1">#REF!</definedName>
    <definedName name="TuberculoseA1">#REF!</definedName>
  </definedNames>
  <calcPr calcId="162913"/>
</workbook>
</file>

<file path=xl/sharedStrings.xml><?xml version="1.0" encoding="utf-8"?>
<sst xmlns="http://schemas.openxmlformats.org/spreadsheetml/2006/main" count="1839" uniqueCount="510">
  <si>
    <t>Proporção de internações por condições sensíveis  à atenção primária à saúde, por macrorregião, região de saúde e municípios. Bahia, 2014 a 2024.</t>
  </si>
  <si>
    <t>IBGE</t>
  </si>
  <si>
    <t>Macrorregião</t>
  </si>
  <si>
    <t>Bahia</t>
  </si>
  <si>
    <t>Centro-Leste</t>
  </si>
  <si>
    <t>Centro-Norte</t>
  </si>
  <si>
    <t>Extremo Sul</t>
  </si>
  <si>
    <t>Leste</t>
  </si>
  <si>
    <t>Nordeste</t>
  </si>
  <si>
    <t>Norte</t>
  </si>
  <si>
    <t>Oeste</t>
  </si>
  <si>
    <t>Sudoeste</t>
  </si>
  <si>
    <t>Sul</t>
  </si>
  <si>
    <t xml:space="preserve">Fonte: MS/Datasus - SIHSUS; Sesab/Suvisa/Divep/COASS </t>
  </si>
  <si>
    <t>Acesso em março de 2025</t>
  </si>
  <si>
    <t>Fonte: DIVEP/SESAB</t>
  </si>
  <si>
    <t>Dado gerado em: 14 de Julho de 2022 - 09:36h</t>
  </si>
  <si>
    <t xml:space="preserve">Região de Saúde </t>
  </si>
  <si>
    <t>Macrorregião Centro-Leste</t>
  </si>
  <si>
    <t>Feira de Santana</t>
  </si>
  <si>
    <t>Itaberaba</t>
  </si>
  <si>
    <t>Seabra</t>
  </si>
  <si>
    <t>Serrinha</t>
  </si>
  <si>
    <t>Macrorregião Centro-Norte</t>
  </si>
  <si>
    <t>Irecê</t>
  </si>
  <si>
    <t>Jacobina</t>
  </si>
  <si>
    <t>Macrorregião Extremo Sul</t>
  </si>
  <si>
    <t>Porto Seguro</t>
  </si>
  <si>
    <t>Teixeira de Freitas</t>
  </si>
  <si>
    <t>Macrorregião Leste</t>
  </si>
  <si>
    <t>Camaçari</t>
  </si>
  <si>
    <t>Cruz das Almas</t>
  </si>
  <si>
    <t>Salvador</t>
  </si>
  <si>
    <t>Santo Antônio de Jesus</t>
  </si>
  <si>
    <t>Macrorregião Nordeste</t>
  </si>
  <si>
    <t>Alagoinhas</t>
  </si>
  <si>
    <t>Ribeira do Pombal</t>
  </si>
  <si>
    <t>Macrorregião Norte</t>
  </si>
  <si>
    <t>Juazeiro</t>
  </si>
  <si>
    <t>Paulo Afonso</t>
  </si>
  <si>
    <t>Senhor do Bonfim</t>
  </si>
  <si>
    <t>Macrorregião Oeste</t>
  </si>
  <si>
    <t>Barreiras</t>
  </si>
  <si>
    <t>Ibotirama</t>
  </si>
  <si>
    <t>Santa Maria da Vitória</t>
  </si>
  <si>
    <t>Macrorregião Sudoeste</t>
  </si>
  <si>
    <t>Brumado</t>
  </si>
  <si>
    <t>Guanambi</t>
  </si>
  <si>
    <t>Itapetinga</t>
  </si>
  <si>
    <t>Vitória da Conquista</t>
  </si>
  <si>
    <t>Macrorregião Sul</t>
  </si>
  <si>
    <t>Ilhéus</t>
  </si>
  <si>
    <t>Itabuna</t>
  </si>
  <si>
    <t>Jequié</t>
  </si>
  <si>
    <t>Valença</t>
  </si>
  <si>
    <t>Região de Saúde</t>
  </si>
  <si>
    <t xml:space="preserve"> Território de Identidade</t>
  </si>
  <si>
    <t>Município</t>
  </si>
  <si>
    <t>BAHIA</t>
  </si>
  <si>
    <t>Portal do Sertão</t>
  </si>
  <si>
    <t>Amélia Rodrigues</t>
  </si>
  <si>
    <t>Anguera</t>
  </si>
  <si>
    <t>Antônio Cardoso</t>
  </si>
  <si>
    <t>Bacia do Jacuípe</t>
  </si>
  <si>
    <t>Baixa Grande</t>
  </si>
  <si>
    <t>Sisal</t>
  </si>
  <si>
    <t>Candeal</t>
  </si>
  <si>
    <t>Capela do Alto Alegre</t>
  </si>
  <si>
    <t>Conceição do Jacuípe</t>
  </si>
  <si>
    <t>Coração de Maria</t>
  </si>
  <si>
    <t>Gavião</t>
  </si>
  <si>
    <t>Ichu</t>
  </si>
  <si>
    <t>Ipecaetá</t>
  </si>
  <si>
    <t>Ipirá</t>
  </si>
  <si>
    <t>Irará</t>
  </si>
  <si>
    <t>Piemonte do Paraguaçu</t>
  </si>
  <si>
    <t>Mundo Novo</t>
  </si>
  <si>
    <t>Nova Fátima</t>
  </si>
  <si>
    <t>Pé de Serra</t>
  </si>
  <si>
    <t>Pintadas</t>
  </si>
  <si>
    <t>Rafael Jambeiro</t>
  </si>
  <si>
    <t>Riachão do Jacuípe</t>
  </si>
  <si>
    <t>Santa Bárbara</t>
  </si>
  <si>
    <t>Santanópolis</t>
  </si>
  <si>
    <t>Santo Estêvão</t>
  </si>
  <si>
    <t>São Gonçalo dos Campos</t>
  </si>
  <si>
    <t>Serra Preta</t>
  </si>
  <si>
    <t>Tanquinho</t>
  </si>
  <si>
    <t>Teodoro Sampaio</t>
  </si>
  <si>
    <t>Terra Nova</t>
  </si>
  <si>
    <t>Chapada Diamantina</t>
  </si>
  <si>
    <t>Andaraí</t>
  </si>
  <si>
    <t>Boa Vista do Tupim</t>
  </si>
  <si>
    <t>Bonito</t>
  </si>
  <si>
    <t>Iaçu</t>
  </si>
  <si>
    <t>Ibiquera</t>
  </si>
  <si>
    <t>Itaeté</t>
  </si>
  <si>
    <t>Lajedinho</t>
  </si>
  <si>
    <t>Macajuba</t>
  </si>
  <si>
    <t>Marcionílio Souza</t>
  </si>
  <si>
    <t>Nova Redenção</t>
  </si>
  <si>
    <t>Ruy Barbosa</t>
  </si>
  <si>
    <t>Utinga</t>
  </si>
  <si>
    <t>Wagner</t>
  </si>
  <si>
    <t>Abaíra</t>
  </si>
  <si>
    <t>Boninal</t>
  </si>
  <si>
    <t>Ibitiara</t>
  </si>
  <si>
    <t>Iraquara</t>
  </si>
  <si>
    <t>Lençóis</t>
  </si>
  <si>
    <t>Mucugê</t>
  </si>
  <si>
    <t>Novo Horizonte</t>
  </si>
  <si>
    <t>Palmeiras</t>
  </si>
  <si>
    <t>Piatã</t>
  </si>
  <si>
    <t>Souto Soares</t>
  </si>
  <si>
    <t>Água Fria</t>
  </si>
  <si>
    <t>Araci</t>
  </si>
  <si>
    <t>Barrocas</t>
  </si>
  <si>
    <t>Biritinga</t>
  </si>
  <si>
    <t>Cansanção</t>
  </si>
  <si>
    <t>Conceição do Coité</t>
  </si>
  <si>
    <t>Semi-árido Nordeste II</t>
  </si>
  <si>
    <t>Euclides da Cunha</t>
  </si>
  <si>
    <t>Lamarão</t>
  </si>
  <si>
    <t>Monte Santo</t>
  </si>
  <si>
    <t>Nordestina</t>
  </si>
  <si>
    <t>Queimadas</t>
  </si>
  <si>
    <t>Quijingue</t>
  </si>
  <si>
    <t>Retirolândia</t>
  </si>
  <si>
    <t>Santaluz</t>
  </si>
  <si>
    <t>São Domingos</t>
  </si>
  <si>
    <t>Teofilândia</t>
  </si>
  <si>
    <t>Valente</t>
  </si>
  <si>
    <t xml:space="preserve"> Centro-Norte</t>
  </si>
  <si>
    <t>América Dourada</t>
  </si>
  <si>
    <t>Barra do Mendes</t>
  </si>
  <si>
    <t>Barro Alto</t>
  </si>
  <si>
    <t>Cafarnaum</t>
  </si>
  <si>
    <t>Canarana</t>
  </si>
  <si>
    <t>Central</t>
  </si>
  <si>
    <t>Gentio do Ouro</t>
  </si>
  <si>
    <t>Ibipeba</t>
  </si>
  <si>
    <t>Ibititá</t>
  </si>
  <si>
    <t>Itaguaçu da Bahia</t>
  </si>
  <si>
    <t>João Dourado</t>
  </si>
  <si>
    <t>Jussara</t>
  </si>
  <si>
    <t>Lapão</t>
  </si>
  <si>
    <t>Mulungu do Morro</t>
  </si>
  <si>
    <t>Presidente Dutra</t>
  </si>
  <si>
    <t>São Gabriel</t>
  </si>
  <si>
    <t>Uibaí</t>
  </si>
  <si>
    <t>Xique-Xique</t>
  </si>
  <si>
    <t>Piemonte da Diamantina</t>
  </si>
  <si>
    <t>Caém</t>
  </si>
  <si>
    <t>Piemonte Norte do Itapicuru</t>
  </si>
  <si>
    <t>Caldeirão Grande</t>
  </si>
  <si>
    <t>Capim Grosso</t>
  </si>
  <si>
    <t>Mairi</t>
  </si>
  <si>
    <t>Miguel Calmon</t>
  </si>
  <si>
    <t>Mirangaba</t>
  </si>
  <si>
    <t>Morro do Chapéu</t>
  </si>
  <si>
    <t>Ourolândia</t>
  </si>
  <si>
    <t>Piritiba</t>
  </si>
  <si>
    <t>Quixabeira</t>
  </si>
  <si>
    <t>São José do Jacuípe</t>
  </si>
  <si>
    <t>Saúde</t>
  </si>
  <si>
    <t>Serrolândia</t>
  </si>
  <si>
    <t>Tapiramutá</t>
  </si>
  <si>
    <t>Umburanas</t>
  </si>
  <si>
    <t>Várzea da Roça</t>
  </si>
  <si>
    <t>Várzea do Poço</t>
  </si>
  <si>
    <t>Várzea Nova</t>
  </si>
  <si>
    <t>Costa do Descobrimento</t>
  </si>
  <si>
    <t>Belmonte</t>
  </si>
  <si>
    <t>Eunápolis</t>
  </si>
  <si>
    <t>Guaratinga</t>
  </si>
  <si>
    <t>Itabela</t>
  </si>
  <si>
    <t>Itagimirim</t>
  </si>
  <si>
    <t>Itapebi</t>
  </si>
  <si>
    <t>Santa Cruz Cabrália</t>
  </si>
  <si>
    <t>Alcobaça</t>
  </si>
  <si>
    <t>Caravelas</t>
  </si>
  <si>
    <t>Ibirapuã</t>
  </si>
  <si>
    <t>Itamaraju</t>
  </si>
  <si>
    <t>Itanhém</t>
  </si>
  <si>
    <t>Jucuruçu</t>
  </si>
  <si>
    <t>Lajedão</t>
  </si>
  <si>
    <t>Medeiros Neto</t>
  </si>
  <si>
    <t>Mucuri</t>
  </si>
  <si>
    <t>Nova Viçosa</t>
  </si>
  <si>
    <t>Prado</t>
  </si>
  <si>
    <t>Vereda</t>
  </si>
  <si>
    <t>Metropolitana de Salvador</t>
  </si>
  <si>
    <t>Litoral Norte/Agreste Baiano</t>
  </si>
  <si>
    <t>Conde</t>
  </si>
  <si>
    <t>Dias d'Ávila</t>
  </si>
  <si>
    <t>Mata de São João</t>
  </si>
  <si>
    <t>Pojuca</t>
  </si>
  <si>
    <t>Simões Filho</t>
  </si>
  <si>
    <t>Recôncavo</t>
  </si>
  <si>
    <t>Cabaceiras do Paraguaçu</t>
  </si>
  <si>
    <t>Cachoeira</t>
  </si>
  <si>
    <t>Conceição da Feira</t>
  </si>
  <si>
    <t>Governador Mangabeira</t>
  </si>
  <si>
    <t>Maragogipe</t>
  </si>
  <si>
    <t>Muritiba</t>
  </si>
  <si>
    <t>São Félix</t>
  </si>
  <si>
    <t>Sapeaçu</t>
  </si>
  <si>
    <t>Candeias</t>
  </si>
  <si>
    <t>Itaparica</t>
  </si>
  <si>
    <t>Lauro de Freitas</t>
  </si>
  <si>
    <t>Madre de Deus</t>
  </si>
  <si>
    <t>Santo Amaro</t>
  </si>
  <si>
    <t>São Francisco do Conde</t>
  </si>
  <si>
    <t>São Sebastião do Passé</t>
  </si>
  <si>
    <t>Saubara</t>
  </si>
  <si>
    <t>Vera Cruz</t>
  </si>
  <si>
    <t>Vale do Jiquiriçá</t>
  </si>
  <si>
    <t>Amargosa</t>
  </si>
  <si>
    <t>Baixo Sul</t>
  </si>
  <si>
    <t>Aratuípe</t>
  </si>
  <si>
    <t>Castro Alves</t>
  </si>
  <si>
    <t>Conceição do Almeida</t>
  </si>
  <si>
    <t>Dom Macedo Costa</t>
  </si>
  <si>
    <t>Elísio Medrado</t>
  </si>
  <si>
    <t>Itatim</t>
  </si>
  <si>
    <t>Jaguaripe</t>
  </si>
  <si>
    <t>Jiquiriçá</t>
  </si>
  <si>
    <t>Laje</t>
  </si>
  <si>
    <t>Milagres</t>
  </si>
  <si>
    <t>Muniz Ferreira</t>
  </si>
  <si>
    <t>Mutuípe</t>
  </si>
  <si>
    <t>Nazaré</t>
  </si>
  <si>
    <t>Presidente Tancredo Neves</t>
  </si>
  <si>
    <t>Salinas da Margarida</t>
  </si>
  <si>
    <t>Santa Teresinha</t>
  </si>
  <si>
    <t>São Felipe</t>
  </si>
  <si>
    <t>São Miguel das Matas</t>
  </si>
  <si>
    <t>Teolândia</t>
  </si>
  <si>
    <t>Ubaíra</t>
  </si>
  <si>
    <t>Varzedo</t>
  </si>
  <si>
    <t>Acajutiba</t>
  </si>
  <si>
    <t>Aporá</t>
  </si>
  <si>
    <t>Araças</t>
  </si>
  <si>
    <t>Aramari</t>
  </si>
  <si>
    <t>Cardeal da Silva</t>
  </si>
  <si>
    <t>Catu</t>
  </si>
  <si>
    <t>Crisópolis</t>
  </si>
  <si>
    <t>Entre Rios</t>
  </si>
  <si>
    <t>Esplanada</t>
  </si>
  <si>
    <t>Inhambupe</t>
  </si>
  <si>
    <t>Itanagra</t>
  </si>
  <si>
    <t>Itapicuru</t>
  </si>
  <si>
    <t>Jandaíra</t>
  </si>
  <si>
    <t>Ouriçangas</t>
  </si>
  <si>
    <t>Pedrão</t>
  </si>
  <si>
    <t>Rio Real</t>
  </si>
  <si>
    <t>Sátiro Dias</t>
  </si>
  <si>
    <t>Adustina</t>
  </si>
  <si>
    <t>Antas</t>
  </si>
  <si>
    <t>Banzaê</t>
  </si>
  <si>
    <t>Cícero Dantas</t>
  </si>
  <si>
    <t>Cipó</t>
  </si>
  <si>
    <t>Coronel João Sá</t>
  </si>
  <si>
    <t>Fátima</t>
  </si>
  <si>
    <t>Heliópolis</t>
  </si>
  <si>
    <t>Nova Soure</t>
  </si>
  <si>
    <t>Novo Triunfo</t>
  </si>
  <si>
    <t>Olindina</t>
  </si>
  <si>
    <t>Paripiranga</t>
  </si>
  <si>
    <t>Ribeira do Amparo</t>
  </si>
  <si>
    <t>Sítio do Quinto</t>
  </si>
  <si>
    <t>Tucano</t>
  </si>
  <si>
    <t>Sertão do São Francisco</t>
  </si>
  <si>
    <t>Campo Alegre de Lourdes</t>
  </si>
  <si>
    <t>Canudos</t>
  </si>
  <si>
    <t>Casa Nova</t>
  </si>
  <si>
    <t>Curaçá</t>
  </si>
  <si>
    <t>Pilão Arcado</t>
  </si>
  <si>
    <t>Remanso</t>
  </si>
  <si>
    <t>Sento Sé</t>
  </si>
  <si>
    <t>Sobradinho</t>
  </si>
  <si>
    <t>Uauá</t>
  </si>
  <si>
    <t>Abaré</t>
  </si>
  <si>
    <t>Chorrochó</t>
  </si>
  <si>
    <t>Glória</t>
  </si>
  <si>
    <t>Jeremoabo</t>
  </si>
  <si>
    <t>Macururé</t>
  </si>
  <si>
    <t>Pedro Alexandre</t>
  </si>
  <si>
    <t>Rodelas</t>
  </si>
  <si>
    <t>Santa Brígida</t>
  </si>
  <si>
    <t>Andorinha</t>
  </si>
  <si>
    <t>Antônio Gonçalves</t>
  </si>
  <si>
    <t>Campo Formoso</t>
  </si>
  <si>
    <t>Filadélfia</t>
  </si>
  <si>
    <t>Itiúba</t>
  </si>
  <si>
    <t>Jaguarari</t>
  </si>
  <si>
    <t>Pindobaçu</t>
  </si>
  <si>
    <t>Ponto Novo</t>
  </si>
  <si>
    <t>Bacia do Rio Grande</t>
  </si>
  <si>
    <t>Angical</t>
  </si>
  <si>
    <t>Baianópolis</t>
  </si>
  <si>
    <t>Bacia do Rio Corrente</t>
  </si>
  <si>
    <t>Brejolândia</t>
  </si>
  <si>
    <t>Catolândia</t>
  </si>
  <si>
    <t>Cotegipe</t>
  </si>
  <si>
    <t>Cristópolis</t>
  </si>
  <si>
    <t>Formosa do Rio Preto</t>
  </si>
  <si>
    <t>Luís Eduardo Magalhães</t>
  </si>
  <si>
    <t>Mansidão</t>
  </si>
  <si>
    <t>Riachão das Neves</t>
  </si>
  <si>
    <t>Santa Rita de Cássia</t>
  </si>
  <si>
    <t>São Desidério</t>
  </si>
  <si>
    <t>Tabocas do Brejo Velho</t>
  </si>
  <si>
    <t>Wanderley</t>
  </si>
  <si>
    <t>Velho Chico</t>
  </si>
  <si>
    <t>Barra</t>
  </si>
  <si>
    <t>Brotas de Macaúbas</t>
  </si>
  <si>
    <t>Buritirama</t>
  </si>
  <si>
    <t>Ipupiara</t>
  </si>
  <si>
    <t>Morpará</t>
  </si>
  <si>
    <t>Muquém de São Francisco</t>
  </si>
  <si>
    <t>Oliveira dos Brejinhos</t>
  </si>
  <si>
    <t>Paratinga</t>
  </si>
  <si>
    <t>Bom Jesus da Lapa</t>
  </si>
  <si>
    <t>Canápolis</t>
  </si>
  <si>
    <t>Cocos</t>
  </si>
  <si>
    <t>Coribe</t>
  </si>
  <si>
    <t>Correntina</t>
  </si>
  <si>
    <t>Feira da Mata</t>
  </si>
  <si>
    <t>Jaborandi</t>
  </si>
  <si>
    <t>Santana</t>
  </si>
  <si>
    <t>São Félix do Coribe</t>
  </si>
  <si>
    <t>Serra do Ramalho</t>
  </si>
  <si>
    <t>Serra Dourada</t>
  </si>
  <si>
    <t>Sítio do Mato</t>
  </si>
  <si>
    <t>Aracatu</t>
  </si>
  <si>
    <t>Barra da Estiva</t>
  </si>
  <si>
    <t>Bacia do Paramirim</t>
  </si>
  <si>
    <t>Boquira</t>
  </si>
  <si>
    <t>Sertão Produtivo</t>
  </si>
  <si>
    <t>Caturama</t>
  </si>
  <si>
    <t>Contendas do Sincorá</t>
  </si>
  <si>
    <t>Dom Basílio</t>
  </si>
  <si>
    <t>Érico Cardoso</t>
  </si>
  <si>
    <t>Guajeru</t>
  </si>
  <si>
    <t>Ibicoara</t>
  </si>
  <si>
    <t>Ibipitanga</t>
  </si>
  <si>
    <t>Ituaçu</t>
  </si>
  <si>
    <t>Jussiape</t>
  </si>
  <si>
    <t>Livramento de Nossa Senhora</t>
  </si>
  <si>
    <t>Macaúbas</t>
  </si>
  <si>
    <t>Malhada de Pedras</t>
  </si>
  <si>
    <t>Paramirim</t>
  </si>
  <si>
    <t>Rio de Contas</t>
  </si>
  <si>
    <t>Rio do Pires</t>
  </si>
  <si>
    <t>Tanhaçu</t>
  </si>
  <si>
    <t>Botuporã</t>
  </si>
  <si>
    <t>Caculé</t>
  </si>
  <si>
    <t>Caetité</t>
  </si>
  <si>
    <t>Candiba</t>
  </si>
  <si>
    <t>Carinhanha</t>
  </si>
  <si>
    <t>Ibiassucê</t>
  </si>
  <si>
    <t>Igaporã</t>
  </si>
  <si>
    <t>Iuiú</t>
  </si>
  <si>
    <t>Jacaraci</t>
  </si>
  <si>
    <t>Lagoa Real</t>
  </si>
  <si>
    <t>Licínio de Almeida</t>
  </si>
  <si>
    <t>Malhada</t>
  </si>
  <si>
    <t>Matina</t>
  </si>
  <si>
    <t>Mortugaba</t>
  </si>
  <si>
    <t>Palmas de Monte Alto</t>
  </si>
  <si>
    <t>Pindaí</t>
  </si>
  <si>
    <t>Riacho de Santana</t>
  </si>
  <si>
    <t>Rio do Antônio</t>
  </si>
  <si>
    <t>Sebastião Laranjeiras</t>
  </si>
  <si>
    <t>Tanque Novo</t>
  </si>
  <si>
    <t>Urandi</t>
  </si>
  <si>
    <t>Médio Sudoeste</t>
  </si>
  <si>
    <t>Caatiba</t>
  </si>
  <si>
    <t>Firmino Alves</t>
  </si>
  <si>
    <t>Ibicuí</t>
  </si>
  <si>
    <t>Iguaí</t>
  </si>
  <si>
    <t>Itambé</t>
  </si>
  <si>
    <t>Itarantim</t>
  </si>
  <si>
    <t>Itororó</t>
  </si>
  <si>
    <t>Macarani</t>
  </si>
  <si>
    <t>Maiquinique</t>
  </si>
  <si>
    <t>Nova Canaã</t>
  </si>
  <si>
    <t>Potiraguá</t>
  </si>
  <si>
    <t>Anagé</t>
  </si>
  <si>
    <t>Barra do Choça</t>
  </si>
  <si>
    <t>Belo Campo</t>
  </si>
  <si>
    <t>Bom Jesus da Serra</t>
  </si>
  <si>
    <t>Caetanos</t>
  </si>
  <si>
    <t>Cândido Sales</t>
  </si>
  <si>
    <t>Caraíbas</t>
  </si>
  <si>
    <t>Condeúba</t>
  </si>
  <si>
    <t>Cordeiros</t>
  </si>
  <si>
    <t>Encruzilhada</t>
  </si>
  <si>
    <t>Maetinga</t>
  </si>
  <si>
    <t>Mirante</t>
  </si>
  <si>
    <t>Piripá</t>
  </si>
  <si>
    <t>Planalto</t>
  </si>
  <si>
    <t>Poções</t>
  </si>
  <si>
    <t>Presidente Jânio Quadros</t>
  </si>
  <si>
    <t>Ribeirão do Largo</t>
  </si>
  <si>
    <t>Tremedal</t>
  </si>
  <si>
    <t>Litoral Sul</t>
  </si>
  <si>
    <t>Arataca</t>
  </si>
  <si>
    <t>Canavieiras</t>
  </si>
  <si>
    <t>Itacaré</t>
  </si>
  <si>
    <t>Mascote</t>
  </si>
  <si>
    <t>Santa Luzia</t>
  </si>
  <si>
    <t>Una</t>
  </si>
  <si>
    <t>Uruçuca</t>
  </si>
  <si>
    <t>Almadina</t>
  </si>
  <si>
    <t>Aurelino Leal</t>
  </si>
  <si>
    <t>Barro Preto</t>
  </si>
  <si>
    <t>Buerarema</t>
  </si>
  <si>
    <t>Camacan</t>
  </si>
  <si>
    <t>Coaraci</t>
  </si>
  <si>
    <t>Floresta Azul</t>
  </si>
  <si>
    <t>Médio Rio das Contas</t>
  </si>
  <si>
    <t>Gongogi</t>
  </si>
  <si>
    <t>Ibicaraí</t>
  </si>
  <si>
    <t>Ibirapitanga</t>
  </si>
  <si>
    <t>Itaju do Colônia</t>
  </si>
  <si>
    <t>Itajuípe</t>
  </si>
  <si>
    <t>Itapé</t>
  </si>
  <si>
    <t>Itapitanga</t>
  </si>
  <si>
    <t>Jussari</t>
  </si>
  <si>
    <t>Maraú</t>
  </si>
  <si>
    <t>Pau Brasil</t>
  </si>
  <si>
    <t>Santa Cruz Da Vitória</t>
  </si>
  <si>
    <t>São José Da Vitória</t>
  </si>
  <si>
    <t>Ubaitaba</t>
  </si>
  <si>
    <t>Ubatã</t>
  </si>
  <si>
    <t>Aiquara</t>
  </si>
  <si>
    <t>Apuarema</t>
  </si>
  <si>
    <t>Barra Do Rocha</t>
  </si>
  <si>
    <t>Boa Nova</t>
  </si>
  <si>
    <t>Brejões</t>
  </si>
  <si>
    <t>Cravolândia</t>
  </si>
  <si>
    <t>Dário Meira</t>
  </si>
  <si>
    <t>Ibirataia</t>
  </si>
  <si>
    <t>Ipiaú</t>
  </si>
  <si>
    <t>Irajuba</t>
  </si>
  <si>
    <t>Iramaia</t>
  </si>
  <si>
    <t>Itagi</t>
  </si>
  <si>
    <t>Itagibá</t>
  </si>
  <si>
    <t>Itamari</t>
  </si>
  <si>
    <t>Itaquara</t>
  </si>
  <si>
    <t>Itiruçu</t>
  </si>
  <si>
    <t>Jaguaquara</t>
  </si>
  <si>
    <t>Jitaúna</t>
  </si>
  <si>
    <t>Lafaiete Coutinho</t>
  </si>
  <si>
    <t>Lajedo Do Tabocal</t>
  </si>
  <si>
    <t>Manoel Vitorino</t>
  </si>
  <si>
    <t>Maracás</t>
  </si>
  <si>
    <t>Médio Rio de Contas</t>
  </si>
  <si>
    <t>Nova Itarana</t>
  </si>
  <si>
    <t>Planaltino</t>
  </si>
  <si>
    <t>Santa Inês</t>
  </si>
  <si>
    <t>Cairu</t>
  </si>
  <si>
    <t>Camamu</t>
  </si>
  <si>
    <t>Gandu</t>
  </si>
  <si>
    <t>Igrapiúna</t>
  </si>
  <si>
    <t>Ituberá</t>
  </si>
  <si>
    <t>Nilo Peçanha</t>
  </si>
  <si>
    <t>Nova Ibiá</t>
  </si>
  <si>
    <t>Piraí Do Norte</t>
  </si>
  <si>
    <t>Taperoá</t>
  </si>
  <si>
    <t>Wenceslau Guimarães</t>
  </si>
  <si>
    <t>Proporção de internações por condições sensíveis à atenção primária à saúde (APS)</t>
  </si>
  <si>
    <t>DESCRIÇÃO</t>
  </si>
  <si>
    <t>Percentual de internações por condições sensíveis à Atenção Primária à Saúde (Atenção Básica) em determinado local e período.  Baseia-se no número de internações registradas no Sistema de Informações Hospitalares do SUS.</t>
  </si>
  <si>
    <t>MÉTODO DE CÁLCULO</t>
  </si>
  <si>
    <t>Nº de internações por causas sensíveis selecionadas à Atenção 
Básica, em determinado local e período.
____________________________________________    X 100
Total de internações clínicas, em determinado local e período.</t>
  </si>
  <si>
    <t>FONTES</t>
  </si>
  <si>
    <t>OBSERVAÇÕES</t>
  </si>
  <si>
    <t>Numerador: SIH-SUS 
Denominador: SIH-SUS</t>
  </si>
  <si>
    <t>O indicador foi calculado de acordo com as instruções do Caderno de Diretrizes, Objetivos, Metas e Indicadores para os Anos de 
2013 – 2015.
Observação: O rol de causas das internações sensíveis à Atenção Básica foi baseado na Lista Brasileira de Internações por Condições Sensíveis à Atenção Primária (publicada pela Portaria MS/ SAS nº 221, de 17 de abril de 2008), embora não seja idêntico a mesma.</t>
  </si>
  <si>
    <t>PERIODICIDADE</t>
  </si>
  <si>
    <t>Período de atualização no CAMAB: semestral.</t>
  </si>
  <si>
    <t>REGISTRO DO INDICADOR</t>
  </si>
  <si>
    <t>Percentual (%) com duas casas decimais.</t>
  </si>
  <si>
    <t>ESFERA DE PACTUAÇÃO</t>
  </si>
  <si>
    <t>Federal, Estadual, Regional e Municipal</t>
  </si>
  <si>
    <t>TENDÊNCIA ESPERADA</t>
  </si>
  <si>
    <t>↓</t>
  </si>
  <si>
    <t>Redução</t>
  </si>
  <si>
    <t>META/ PARÂMETRO</t>
  </si>
  <si>
    <t>IDSUS Brasil</t>
  </si>
  <si>
    <r>
      <t>&lt;</t>
    </r>
    <r>
      <rPr>
        <b/>
        <sz val="10"/>
        <rFont val="Arial"/>
        <family val="2"/>
      </rPr>
      <t xml:space="preserve"> 28,8%</t>
    </r>
  </si>
  <si>
    <t>RESPONSÁVEL/GESTOR DO INDICADOR</t>
  </si>
  <si>
    <t>ESFERA</t>
  </si>
  <si>
    <t>ÁREA TÉCNICA</t>
  </si>
  <si>
    <t>DIRETORIA</t>
  </si>
  <si>
    <t>E-MAIL</t>
  </si>
  <si>
    <t>TELEFONE</t>
  </si>
  <si>
    <t>SES</t>
  </si>
  <si>
    <t>Atenção Básica</t>
  </si>
  <si>
    <t>DIRETORIA DE ATENÇÃO BÁSICA</t>
  </si>
  <si>
    <t>sesab.dab@saude.ba.gov.br</t>
  </si>
  <si>
    <t xml:space="preserve">Tel. (71) 3115-8335 </t>
  </si>
  <si>
    <t>Legenda</t>
  </si>
  <si>
    <t>menor 18,37</t>
  </si>
  <si>
    <t>18,37 - 34,63</t>
  </si>
  <si>
    <t>maior 51,46</t>
  </si>
  <si>
    <t>34,63 - 51,46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</si>
</sst>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\-_);_(@_)"/>
    <numFmt numFmtId="165" formatCode="_-* #,##0.00_-;\-* #,##0.00_-;_-* \-??_-;_-@_-"/>
    <numFmt numFmtId="166" formatCode="_(* #,##0_);_(* \(#,##0\);_(* \-_);_(@_)"/>
    <numFmt numFmtId="167" formatCode="0.0"/>
  </numFmts>
  <fonts count="38">
    <font>
      <sz val="11"/>
      <color theme="1"/>
      <name val="Calibri"/>
      <charset val="134"/>
      <scheme val="minor"/>
    </font>
    <font>
      <sz val="10"/>
      <name val="Arial"/>
      <charset val="1"/>
    </font>
    <font>
      <b/>
      <sz val="10"/>
      <name val="Arial"/>
      <charset val="134"/>
    </font>
    <font>
      <sz val="10"/>
      <color rgb="FFFF0000"/>
      <name val="Arial"/>
      <charset val="1"/>
    </font>
    <font>
      <b/>
      <sz val="14"/>
      <name val="Calibri"/>
      <charset val="134"/>
      <scheme val="minor"/>
    </font>
    <font>
      <b/>
      <sz val="11"/>
      <name val="Calibri"/>
      <charset val="134"/>
      <scheme val="minor"/>
    </font>
    <font>
      <b/>
      <sz val="10"/>
      <name val="Calibri"/>
      <charset val="134"/>
      <scheme val="minor"/>
    </font>
    <font>
      <b/>
      <sz val="10"/>
      <color rgb="FF000000"/>
      <name val="Calibri"/>
      <charset val="134"/>
      <scheme val="minor"/>
    </font>
    <font>
      <sz val="10"/>
      <name val="Calibri"/>
      <charset val="134"/>
      <scheme val="minor"/>
    </font>
    <font>
      <sz val="9"/>
      <color theme="1"/>
      <name val="Arial"/>
      <charset val="134"/>
    </font>
    <font>
      <sz val="12"/>
      <color theme="1"/>
      <name val="Arial"/>
      <charset val="134"/>
    </font>
    <font>
      <sz val="9"/>
      <color rgb="FF000000"/>
      <name val="Arial Unicode MS"/>
      <charset val="134"/>
    </font>
    <font>
      <sz val="8"/>
      <color indexed="63"/>
      <name val="Arial"/>
      <charset val="134"/>
    </font>
    <font>
      <sz val="10"/>
      <name val="Arial"/>
      <charset val="134"/>
    </font>
    <font>
      <sz val="8"/>
      <color rgb="FF000000"/>
      <name val="Calibri"/>
      <charset val="134"/>
      <scheme val="minor"/>
    </font>
    <font>
      <b/>
      <sz val="11"/>
      <color rgb="FF000000"/>
      <name val="Calibri"/>
      <charset val="134"/>
      <scheme val="minor"/>
    </font>
    <font>
      <sz val="11"/>
      <color rgb="FF000000"/>
      <name val="Calibri"/>
      <charset val="134"/>
      <scheme val="minor"/>
    </font>
    <font>
      <sz val="10"/>
      <color rgb="FF000000"/>
      <name val="Calibri"/>
      <charset val="134"/>
      <scheme val="minor"/>
    </font>
    <font>
      <sz val="8"/>
      <color theme="1"/>
      <name val="Arial"/>
      <charset val="134"/>
    </font>
    <font>
      <sz val="9"/>
      <color rgb="FF000000"/>
      <name val="Calibri"/>
      <charset val="134"/>
      <scheme val="minor"/>
    </font>
    <font>
      <sz val="9"/>
      <name val="Calibri"/>
      <charset val="134"/>
      <scheme val="minor"/>
    </font>
    <font>
      <sz val="11"/>
      <name val="Calibri"/>
      <charset val="134"/>
      <scheme val="minor"/>
    </font>
    <font>
      <sz val="10"/>
      <color theme="1"/>
      <name val="Calibri"/>
      <charset val="134"/>
      <scheme val="minor"/>
    </font>
    <font>
      <u/>
      <sz val="11"/>
      <color rgb="FF0000FF"/>
      <name val="Calibri"/>
      <scheme val="minor"/>
    </font>
    <font>
      <i/>
      <sz val="11"/>
      <color rgb="FF7F7F7F"/>
      <name val="Calibri"/>
      <charset val="134"/>
      <scheme val="minor"/>
    </font>
    <font>
      <sz val="10"/>
      <color indexed="16"/>
      <name val="Arial"/>
      <charset val="134"/>
    </font>
    <font>
      <sz val="11"/>
      <color rgb="FF000000"/>
      <name val="Calibri"/>
      <charset val="1"/>
    </font>
    <font>
      <b/>
      <sz val="10"/>
      <name val="Arial"/>
      <family val="2"/>
      <charset val="1"/>
    </font>
    <font>
      <i/>
      <sz val="10"/>
      <name val="Arial"/>
      <family val="2"/>
    </font>
    <font>
      <sz val="9"/>
      <name val="Arial"/>
      <family val="2"/>
      <charset val="1"/>
    </font>
    <font>
      <sz val="22"/>
      <color indexed="57"/>
      <name val="Arial"/>
      <family val="2"/>
      <charset val="1"/>
    </font>
    <font>
      <b/>
      <u/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8"/>
      <color rgb="FFFF0000"/>
      <name val="Arial"/>
      <family val="2"/>
    </font>
    <font>
      <b/>
      <sz val="9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rgb="FFC3D69B"/>
        <bgColor rgb="FFB6CC95"/>
      </patternFill>
    </fill>
    <fill>
      <patternFill patternType="solid">
        <fgColor rgb="FFB1DCFF"/>
        <bgColor rgb="FF99CCFF"/>
      </patternFill>
    </fill>
    <fill>
      <patternFill patternType="solid">
        <fgColor theme="4" tint="0.79995117038483843"/>
        <bgColor rgb="FFCCFFCC"/>
      </patternFill>
    </fill>
    <fill>
      <patternFill patternType="solid">
        <fgColor rgb="FFBFBFBF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2" tint="-0.249977111117893"/>
        <bgColor indexed="51"/>
      </patternFill>
    </fill>
    <fill>
      <patternFill patternType="solid">
        <fgColor theme="2" tint="-9.9978637043366805E-2"/>
        <bgColor indexed="31"/>
      </patternFill>
    </fill>
    <fill>
      <patternFill patternType="solid">
        <fgColor theme="2" tint="-0.249977111117893"/>
        <bgColor indexed="31"/>
      </patternFill>
    </fill>
    <fill>
      <patternFill patternType="solid">
        <fgColor theme="2" tint="-9.9978637043366805E-2"/>
        <bgColor indexed="26"/>
      </patternFill>
    </fill>
    <fill>
      <patternFill patternType="solid">
        <fgColor theme="2" tint="-0.249977111117893"/>
        <bgColor indexed="26"/>
      </patternFill>
    </fill>
    <fill>
      <patternFill patternType="solid">
        <fgColor theme="2" tint="-9.9978637043366805E-2"/>
        <bgColor indexed="51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10">
    <xf numFmtId="0" fontId="0" fillId="0" borderId="0"/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/>
    <xf numFmtId="0" fontId="13" fillId="0" borderId="0"/>
    <xf numFmtId="0" fontId="13" fillId="0" borderId="0"/>
    <xf numFmtId="0" fontId="25" fillId="0" borderId="0"/>
    <xf numFmtId="0" fontId="1" fillId="0" borderId="0"/>
    <xf numFmtId="164" fontId="26" fillId="0" borderId="0" applyBorder="0" applyProtection="0"/>
    <xf numFmtId="0" fontId="1" fillId="0" borderId="0"/>
    <xf numFmtId="165" fontId="1" fillId="0" borderId="0" applyFill="0" applyBorder="0" applyAlignment="0" applyProtection="0"/>
  </cellStyleXfs>
  <cellXfs count="155">
    <xf numFmtId="0" fontId="0" fillId="0" borderId="0" xfId="0"/>
    <xf numFmtId="0" fontId="1" fillId="0" borderId="0" xfId="6" applyAlignment="1">
      <alignment horizontal="center"/>
    </xf>
    <xf numFmtId="0" fontId="2" fillId="0" borderId="0" xfId="6" applyFont="1"/>
    <xf numFmtId="0" fontId="0" fillId="0" borderId="0" xfId="6" applyFont="1" applyAlignment="1">
      <alignment horizontal="left"/>
    </xf>
    <xf numFmtId="0" fontId="0" fillId="0" borderId="0" xfId="6" applyFont="1"/>
    <xf numFmtId="0" fontId="0" fillId="0" borderId="0" xfId="6" applyFont="1" applyAlignment="1">
      <alignment wrapText="1"/>
    </xf>
    <xf numFmtId="0" fontId="1" fillId="0" borderId="0" xfId="6"/>
    <xf numFmtId="0" fontId="3" fillId="0" borderId="0" xfId="6" applyFont="1"/>
    <xf numFmtId="0" fontId="4" fillId="0" borderId="0" xfId="3" applyFont="1" applyBorder="1" applyAlignment="1">
      <alignment vertical="center"/>
    </xf>
    <xf numFmtId="0" fontId="5" fillId="0" borderId="0" xfId="3" applyFont="1" applyBorder="1" applyAlignment="1">
      <alignment vertical="center"/>
    </xf>
    <xf numFmtId="0" fontId="6" fillId="2" borderId="1" xfId="2" applyFont="1" applyFill="1" applyBorder="1" applyAlignment="1">
      <alignment horizontal="center" vertical="center"/>
    </xf>
    <xf numFmtId="0" fontId="6" fillId="3" borderId="0" xfId="2" applyFont="1" applyFill="1" applyBorder="1" applyAlignment="1">
      <alignment horizontal="left" wrapText="1"/>
    </xf>
    <xf numFmtId="0" fontId="6" fillId="3" borderId="0" xfId="2" applyFont="1" applyFill="1" applyBorder="1" applyAlignment="1">
      <alignment horizontal="left"/>
    </xf>
    <xf numFmtId="0" fontId="6" fillId="3" borderId="0" xfId="2" applyFont="1" applyFill="1" applyBorder="1" applyAlignment="1">
      <alignment horizontal="left" vertical="center"/>
    </xf>
    <xf numFmtId="0" fontId="6" fillId="4" borderId="0" xfId="2" applyFont="1" applyFill="1" applyBorder="1" applyAlignment="1">
      <alignment horizontal="left"/>
    </xf>
    <xf numFmtId="0" fontId="6" fillId="5" borderId="0" xfId="2" applyFont="1" applyFill="1" applyBorder="1" applyAlignment="1">
      <alignment horizontal="left"/>
    </xf>
    <xf numFmtId="0" fontId="7" fillId="5" borderId="0" xfId="2" applyFont="1" applyFill="1" applyBorder="1" applyAlignment="1">
      <alignment horizontal="left"/>
    </xf>
    <xf numFmtId="0" fontId="8" fillId="0" borderId="0" xfId="6" applyFont="1" applyBorder="1" applyAlignment="1">
      <alignment horizontal="left"/>
    </xf>
    <xf numFmtId="0" fontId="8" fillId="0" borderId="0" xfId="4" applyFont="1" applyBorder="1" applyAlignment="1">
      <alignment horizontal="left"/>
    </xf>
    <xf numFmtId="0" fontId="8" fillId="0" borderId="0" xfId="4" applyFont="1" applyBorder="1" applyAlignment="1">
      <alignment horizontal="left" wrapText="1"/>
    </xf>
    <xf numFmtId="0" fontId="8" fillId="0" borderId="0" xfId="6" applyFont="1" applyBorder="1" applyAlignment="1">
      <alignment horizontal="left" wrapText="1"/>
    </xf>
    <xf numFmtId="166" fontId="8" fillId="0" borderId="0" xfId="6" applyNumberFormat="1" applyFont="1" applyBorder="1" applyAlignment="1">
      <alignment horizontal="left"/>
    </xf>
    <xf numFmtId="1" fontId="8" fillId="0" borderId="0" xfId="6" applyNumberFormat="1" applyFont="1" applyBorder="1" applyAlignment="1">
      <alignment horizontal="left" wrapText="1"/>
    </xf>
    <xf numFmtId="1" fontId="8" fillId="0" borderId="0" xfId="6" applyNumberFormat="1" applyFont="1" applyBorder="1" applyAlignment="1">
      <alignment horizontal="left"/>
    </xf>
    <xf numFmtId="0" fontId="8" fillId="0" borderId="0" xfId="5" applyFont="1" applyBorder="1" applyAlignment="1">
      <alignment horizontal="left" wrapText="1"/>
    </xf>
    <xf numFmtId="0" fontId="8" fillId="0" borderId="0" xfId="5" applyFont="1" applyBorder="1" applyAlignment="1">
      <alignment horizontal="left" vertical="top"/>
    </xf>
    <xf numFmtId="0" fontId="0" fillId="0" borderId="0" xfId="6" applyFont="1" applyBorder="1" applyAlignment="1">
      <alignment horizontal="left"/>
    </xf>
    <xf numFmtId="0" fontId="8" fillId="0" borderId="2" xfId="6" applyFont="1" applyBorder="1" applyAlignment="1">
      <alignment horizontal="left"/>
    </xf>
    <xf numFmtId="1" fontId="8" fillId="0" borderId="2" xfId="6" applyNumberFormat="1" applyFont="1" applyBorder="1" applyAlignment="1">
      <alignment horizontal="left" wrapText="1"/>
    </xf>
    <xf numFmtId="1" fontId="8" fillId="0" borderId="2" xfId="6" applyNumberFormat="1" applyFont="1" applyBorder="1" applyAlignment="1">
      <alignment horizontal="left"/>
    </xf>
    <xf numFmtId="0" fontId="9" fillId="0" borderId="0" xfId="6" applyFont="1"/>
    <xf numFmtId="0" fontId="10" fillId="0" borderId="0" xfId="6" applyFont="1"/>
    <xf numFmtId="0" fontId="11" fillId="0" borderId="0" xfId="6" applyFont="1"/>
    <xf numFmtId="0" fontId="12" fillId="0" borderId="0" xfId="6" applyFont="1" applyAlignment="1">
      <alignment vertical="center"/>
    </xf>
    <xf numFmtId="0" fontId="13" fillId="0" borderId="0" xfId="6" applyFont="1"/>
    <xf numFmtId="0" fontId="14" fillId="0" borderId="0" xfId="3" applyFont="1" applyAlignment="1">
      <alignment horizontal="center"/>
    </xf>
    <xf numFmtId="0" fontId="15" fillId="0" borderId="0" xfId="3" applyFont="1"/>
    <xf numFmtId="0" fontId="16" fillId="0" borderId="0" xfId="3" applyFont="1"/>
    <xf numFmtId="0" fontId="6" fillId="2" borderId="1" xfId="3" applyFont="1" applyFill="1" applyBorder="1" applyAlignment="1">
      <alignment horizontal="center" vertical="center"/>
    </xf>
    <xf numFmtId="17" fontId="6" fillId="2" borderId="1" xfId="7" applyNumberFormat="1" applyFont="1" applyFill="1" applyBorder="1" applyAlignment="1" applyProtection="1">
      <alignment horizontal="center" vertical="center" wrapText="1"/>
    </xf>
    <xf numFmtId="1" fontId="6" fillId="2" borderId="1" xfId="2" applyNumberFormat="1" applyFont="1" applyFill="1" applyBorder="1" applyAlignment="1">
      <alignment horizontal="center" vertical="center"/>
    </xf>
    <xf numFmtId="1" fontId="6" fillId="6" borderId="0" xfId="3" applyNumberFormat="1" applyFont="1" applyFill="1" applyBorder="1" applyAlignment="1">
      <alignment horizontal="right" vertical="center"/>
    </xf>
    <xf numFmtId="1" fontId="6" fillId="6" borderId="0" xfId="3" applyNumberFormat="1" applyFont="1" applyFill="1" applyBorder="1" applyAlignment="1">
      <alignment horizontal="left"/>
    </xf>
    <xf numFmtId="2" fontId="6" fillId="6" borderId="0" xfId="3" applyNumberFormat="1" applyFont="1" applyFill="1" applyBorder="1" applyAlignment="1">
      <alignment horizontal="right" vertical="center"/>
    </xf>
    <xf numFmtId="1" fontId="16" fillId="0" borderId="0" xfId="3" applyNumberFormat="1" applyFont="1" applyBorder="1"/>
    <xf numFmtId="1" fontId="8" fillId="7" borderId="0" xfId="3" applyNumberFormat="1" applyFont="1" applyFill="1" applyBorder="1" applyAlignment="1">
      <alignment horizontal="left"/>
    </xf>
    <xf numFmtId="2" fontId="6" fillId="7" borderId="0" xfId="3" applyNumberFormat="1" applyFont="1" applyFill="1" applyBorder="1" applyAlignment="1">
      <alignment horizontal="right" vertical="center"/>
    </xf>
    <xf numFmtId="1" fontId="17" fillId="8" borderId="0" xfId="3" applyNumberFormat="1" applyFont="1" applyFill="1" applyBorder="1" applyAlignment="1">
      <alignment horizontal="left"/>
    </xf>
    <xf numFmtId="1" fontId="17" fillId="0" borderId="0" xfId="3" applyNumberFormat="1" applyFont="1" applyBorder="1" applyAlignment="1">
      <alignment horizontal="left"/>
    </xf>
    <xf numFmtId="1" fontId="8" fillId="7" borderId="0" xfId="8" applyNumberFormat="1" applyFont="1" applyFill="1" applyBorder="1" applyAlignment="1">
      <alignment horizontal="left"/>
    </xf>
    <xf numFmtId="1" fontId="8" fillId="9" borderId="0" xfId="8" applyNumberFormat="1" applyFont="1" applyFill="1" applyBorder="1" applyAlignment="1">
      <alignment horizontal="left"/>
    </xf>
    <xf numFmtId="1" fontId="16" fillId="0" borderId="2" xfId="3" applyNumberFormat="1" applyFont="1" applyBorder="1"/>
    <xf numFmtId="1" fontId="8" fillId="9" borderId="2" xfId="8" applyNumberFormat="1" applyFont="1" applyFill="1" applyBorder="1" applyAlignment="1">
      <alignment horizontal="left"/>
    </xf>
    <xf numFmtId="2" fontId="6" fillId="7" borderId="2" xfId="3" applyNumberFormat="1" applyFont="1" applyFill="1" applyBorder="1" applyAlignment="1">
      <alignment horizontal="right" vertical="center"/>
    </xf>
    <xf numFmtId="0" fontId="18" fillId="0" borderId="0" xfId="6" applyFont="1"/>
    <xf numFmtId="0" fontId="19" fillId="0" borderId="0" xfId="3" applyFont="1"/>
    <xf numFmtId="0" fontId="17" fillId="0" borderId="0" xfId="3" applyFont="1"/>
    <xf numFmtId="0" fontId="5" fillId="0" borderId="0" xfId="3" applyFont="1" applyAlignment="1">
      <alignment vertical="center"/>
    </xf>
    <xf numFmtId="0" fontId="16" fillId="0" borderId="0" xfId="3" applyFont="1" applyAlignment="1">
      <alignment vertical="center"/>
    </xf>
    <xf numFmtId="2" fontId="5" fillId="0" borderId="0" xfId="3" applyNumberFormat="1" applyFont="1" applyAlignment="1">
      <alignment vertical="center"/>
    </xf>
    <xf numFmtId="0" fontId="19" fillId="0" borderId="0" xfId="3" applyFont="1" applyAlignment="1">
      <alignment vertical="center"/>
    </xf>
    <xf numFmtId="0" fontId="16" fillId="0" borderId="0" xfId="3" applyFont="1" applyAlignment="1">
      <alignment vertical="center" wrapText="1"/>
    </xf>
    <xf numFmtId="0" fontId="16" fillId="0" borderId="0" xfId="3" applyFont="1" applyAlignment="1">
      <alignment horizontal="center"/>
    </xf>
    <xf numFmtId="0" fontId="5" fillId="0" borderId="2" xfId="3" applyFont="1" applyBorder="1" applyAlignment="1">
      <alignment vertical="center"/>
    </xf>
    <xf numFmtId="0" fontId="6" fillId="2" borderId="1" xfId="7" applyNumberFormat="1" applyFont="1" applyFill="1" applyBorder="1" applyAlignment="1" applyProtection="1">
      <alignment horizontal="center" vertical="center"/>
    </xf>
    <xf numFmtId="0" fontId="6" fillId="6" borderId="0" xfId="3" applyFont="1" applyFill="1" applyAlignment="1">
      <alignment horizontal="right" vertical="center"/>
    </xf>
    <xf numFmtId="0" fontId="6" fillId="6" borderId="0" xfId="3" applyFont="1" applyFill="1" applyAlignment="1">
      <alignment horizontal="left"/>
    </xf>
    <xf numFmtId="2" fontId="6" fillId="6" borderId="0" xfId="3" applyNumberFormat="1" applyFont="1" applyFill="1" applyAlignment="1">
      <alignment horizontal="right"/>
    </xf>
    <xf numFmtId="0" fontId="8" fillId="7" borderId="0" xfId="8" applyFont="1" applyFill="1" applyAlignment="1">
      <alignment horizontal="left"/>
    </xf>
    <xf numFmtId="2" fontId="6" fillId="7" borderId="0" xfId="3" applyNumberFormat="1" applyFont="1" applyFill="1" applyAlignment="1">
      <alignment horizontal="right"/>
    </xf>
    <xf numFmtId="0" fontId="8" fillId="7" borderId="0" xfId="3" applyFont="1" applyFill="1" applyAlignment="1">
      <alignment horizontal="left"/>
    </xf>
    <xf numFmtId="0" fontId="17" fillId="7" borderId="0" xfId="3" applyFont="1" applyFill="1" applyAlignment="1">
      <alignment horizontal="left"/>
    </xf>
    <xf numFmtId="0" fontId="16" fillId="0" borderId="2" xfId="3" applyFont="1" applyBorder="1"/>
    <xf numFmtId="0" fontId="17" fillId="7" borderId="2" xfId="3" applyFont="1" applyFill="1" applyBorder="1" applyAlignment="1">
      <alignment horizontal="left"/>
    </xf>
    <xf numFmtId="2" fontId="6" fillId="7" borderId="2" xfId="3" applyNumberFormat="1" applyFont="1" applyFill="1" applyBorder="1" applyAlignment="1">
      <alignment horizontal="right"/>
    </xf>
    <xf numFmtId="0" fontId="20" fillId="0" borderId="0" xfId="3" applyFont="1"/>
    <xf numFmtId="0" fontId="21" fillId="0" borderId="0" xfId="3" applyFont="1"/>
    <xf numFmtId="0" fontId="22" fillId="0" borderId="0" xfId="0" applyFont="1"/>
    <xf numFmtId="0" fontId="14" fillId="0" borderId="0" xfId="3" applyFont="1"/>
    <xf numFmtId="0" fontId="0" fillId="0" borderId="0" xfId="0" applyAlignment="1">
      <alignment vertical="center" wrapText="1"/>
    </xf>
    <xf numFmtId="0" fontId="8" fillId="0" borderId="0" xfId="8" applyFont="1" applyAlignment="1">
      <alignment vertical="center"/>
    </xf>
    <xf numFmtId="0" fontId="16" fillId="0" borderId="0" xfId="3" applyFont="1" applyAlignment="1">
      <alignment horizontal="center" vertical="top" wrapText="1"/>
    </xf>
    <xf numFmtId="0" fontId="0" fillId="0" borderId="3" xfId="6" applyFont="1" applyBorder="1"/>
    <xf numFmtId="0" fontId="0" fillId="0" borderId="3" xfId="6" applyFont="1" applyBorder="1" applyAlignment="1">
      <alignment horizontal="center"/>
    </xf>
    <xf numFmtId="0" fontId="27" fillId="11" borderId="4" xfId="6" applyFont="1" applyFill="1" applyBorder="1" applyAlignment="1">
      <alignment horizontal="center" vertical="center" wrapText="1"/>
    </xf>
    <xf numFmtId="0" fontId="0" fillId="11" borderId="4" xfId="6" applyFont="1" applyFill="1" applyBorder="1" applyAlignment="1">
      <alignment horizontal="justify" vertical="center" wrapText="1"/>
    </xf>
    <xf numFmtId="0" fontId="29" fillId="11" borderId="4" xfId="6" applyFont="1" applyFill="1" applyBorder="1" applyAlignment="1">
      <alignment horizontal="justify" vertical="center" wrapText="1"/>
    </xf>
    <xf numFmtId="49" fontId="30" fillId="11" borderId="8" xfId="6" applyNumberFormat="1" applyFont="1" applyFill="1" applyBorder="1" applyAlignment="1">
      <alignment horizontal="center" vertical="center" wrapText="1"/>
    </xf>
    <xf numFmtId="167" fontId="31" fillId="14" borderId="11" xfId="6" applyNumberFormat="1" applyFont="1" applyFill="1" applyBorder="1" applyAlignment="1">
      <alignment horizontal="center" vertical="center"/>
    </xf>
    <xf numFmtId="0" fontId="27" fillId="12" borderId="4" xfId="6" applyFont="1" applyFill="1" applyBorder="1" applyAlignment="1">
      <alignment horizontal="center" vertical="center"/>
    </xf>
    <xf numFmtId="0" fontId="0" fillId="13" borderId="20" xfId="6" applyFont="1" applyFill="1" applyBorder="1" applyAlignment="1">
      <alignment horizontal="center" vertical="center" wrapText="1"/>
    </xf>
    <xf numFmtId="0" fontId="23" fillId="13" borderId="20" xfId="1" applyNumberFormat="1" applyFill="1" applyBorder="1" applyAlignment="1" applyProtection="1">
      <alignment horizontal="center" vertical="center"/>
    </xf>
    <xf numFmtId="0" fontId="0" fillId="13" borderId="20" xfId="6" applyFont="1" applyFill="1" applyBorder="1" applyAlignment="1">
      <alignment horizontal="center" vertical="center"/>
    </xf>
    <xf numFmtId="0" fontId="0" fillId="0" borderId="0" xfId="6" applyFont="1" applyAlignment="1">
      <alignment horizontal="center"/>
    </xf>
    <xf numFmtId="0" fontId="0" fillId="0" borderId="21" xfId="6" applyFont="1" applyBorder="1"/>
    <xf numFmtId="0" fontId="0" fillId="0" borderId="21" xfId="6" applyFont="1" applyBorder="1" applyAlignment="1">
      <alignment horizontal="center"/>
    </xf>
    <xf numFmtId="0" fontId="0" fillId="0" borderId="0" xfId="0" applyBorder="1"/>
    <xf numFmtId="0" fontId="0" fillId="0" borderId="0" xfId="6" applyFont="1" applyBorder="1"/>
    <xf numFmtId="0" fontId="0" fillId="0" borderId="0" xfId="6" applyFont="1" applyBorder="1" applyAlignment="1">
      <alignment horizontal="center"/>
    </xf>
    <xf numFmtId="0" fontId="33" fillId="0" borderId="0" xfId="0" applyFont="1"/>
    <xf numFmtId="0" fontId="34" fillId="0" borderId="0" xfId="0" applyFont="1"/>
    <xf numFmtId="0" fontId="35" fillId="0" borderId="0" xfId="0" applyFont="1"/>
    <xf numFmtId="0" fontId="35" fillId="16" borderId="0" xfId="0" applyFont="1" applyFill="1"/>
    <xf numFmtId="0" fontId="35" fillId="17" borderId="0" xfId="0" applyFont="1" applyFill="1"/>
    <xf numFmtId="0" fontId="35" fillId="18" borderId="0" xfId="0" applyFont="1" applyFill="1"/>
    <xf numFmtId="0" fontId="35" fillId="19" borderId="0" xfId="0" applyFont="1" applyFill="1"/>
    <xf numFmtId="0" fontId="0" fillId="0" borderId="0" xfId="6" applyFont="1" applyAlignment="1">
      <alignment horizontal="center"/>
    </xf>
    <xf numFmtId="0" fontId="27" fillId="0" borderId="4" xfId="6" applyFont="1" applyBorder="1" applyAlignment="1">
      <alignment horizontal="center" vertical="center" wrapText="1"/>
    </xf>
    <xf numFmtId="0" fontId="27" fillId="10" borderId="4" xfId="6" applyFont="1" applyFill="1" applyBorder="1" applyAlignment="1">
      <alignment horizontal="center" vertical="center"/>
    </xf>
    <xf numFmtId="0" fontId="0" fillId="10" borderId="4" xfId="6" applyFont="1" applyFill="1" applyBorder="1" applyAlignment="1">
      <alignment horizontal="left" vertical="center" wrapText="1"/>
    </xf>
    <xf numFmtId="167" fontId="27" fillId="11" borderId="4" xfId="6" applyNumberFormat="1" applyFont="1" applyFill="1" applyBorder="1" applyAlignment="1">
      <alignment horizontal="center" vertical="center" wrapText="1"/>
    </xf>
    <xf numFmtId="0" fontId="28" fillId="11" borderId="4" xfId="6" applyFont="1" applyFill="1" applyBorder="1" applyAlignment="1">
      <alignment horizontal="center" vertical="center" wrapText="1"/>
    </xf>
    <xf numFmtId="167" fontId="27" fillId="12" borderId="5" xfId="6" applyNumberFormat="1" applyFont="1" applyFill="1" applyBorder="1" applyAlignment="1">
      <alignment horizontal="center" vertical="center" wrapText="1"/>
    </xf>
    <xf numFmtId="167" fontId="27" fillId="12" borderId="6" xfId="6" applyNumberFormat="1" applyFont="1" applyFill="1" applyBorder="1" applyAlignment="1">
      <alignment horizontal="center" vertical="center" wrapText="1"/>
    </xf>
    <xf numFmtId="0" fontId="0" fillId="12" borderId="5" xfId="6" applyFont="1" applyFill="1" applyBorder="1" applyAlignment="1">
      <alignment horizontal="left" vertical="center" wrapText="1"/>
    </xf>
    <xf numFmtId="0" fontId="0" fillId="12" borderId="7" xfId="6" applyFont="1" applyFill="1" applyBorder="1" applyAlignment="1">
      <alignment horizontal="left" vertical="center" wrapText="1"/>
    </xf>
    <xf numFmtId="0" fontId="0" fillId="12" borderId="6" xfId="6" applyFont="1" applyFill="1" applyBorder="1" applyAlignment="1">
      <alignment horizontal="left" vertical="center" wrapText="1"/>
    </xf>
    <xf numFmtId="167" fontId="27" fillId="13" borderId="5" xfId="6" applyNumberFormat="1" applyFont="1" applyFill="1" applyBorder="1" applyAlignment="1">
      <alignment horizontal="center" vertical="center" wrapText="1"/>
    </xf>
    <xf numFmtId="167" fontId="27" fillId="13" borderId="6" xfId="6" applyNumberFormat="1" applyFont="1" applyFill="1" applyBorder="1" applyAlignment="1">
      <alignment horizontal="center" vertical="center" wrapText="1"/>
    </xf>
    <xf numFmtId="167" fontId="0" fillId="13" borderId="5" xfId="6" applyNumberFormat="1" applyFont="1" applyFill="1" applyBorder="1" applyAlignment="1">
      <alignment horizontal="left" vertical="center" wrapText="1"/>
    </xf>
    <xf numFmtId="167" fontId="0" fillId="13" borderId="7" xfId="6" applyNumberFormat="1" applyFont="1" applyFill="1" applyBorder="1" applyAlignment="1">
      <alignment horizontal="left" vertical="center" wrapText="1"/>
    </xf>
    <xf numFmtId="167" fontId="0" fillId="13" borderId="6" xfId="6" applyNumberFormat="1" applyFont="1" applyFill="1" applyBorder="1" applyAlignment="1">
      <alignment horizontal="left" vertical="center" wrapText="1"/>
    </xf>
    <xf numFmtId="167" fontId="27" fillId="10" borderId="5" xfId="6" applyNumberFormat="1" applyFont="1" applyFill="1" applyBorder="1" applyAlignment="1">
      <alignment horizontal="center" vertical="center" wrapText="1"/>
    </xf>
    <xf numFmtId="167" fontId="27" fillId="10" borderId="6" xfId="6" applyNumberFormat="1" applyFont="1" applyFill="1" applyBorder="1" applyAlignment="1">
      <alignment horizontal="center" vertical="center" wrapText="1"/>
    </xf>
    <xf numFmtId="167" fontId="0" fillId="10" borderId="8" xfId="6" applyNumberFormat="1" applyFont="1" applyFill="1" applyBorder="1" applyAlignment="1">
      <alignment horizontal="left" vertical="center" wrapText="1"/>
    </xf>
    <xf numFmtId="167" fontId="0" fillId="10" borderId="9" xfId="6" applyNumberFormat="1" applyFont="1" applyFill="1" applyBorder="1" applyAlignment="1">
      <alignment horizontal="left" vertical="center" wrapText="1"/>
    </xf>
    <xf numFmtId="167" fontId="0" fillId="10" borderId="10" xfId="6" applyNumberFormat="1" applyFont="1" applyFill="1" applyBorder="1" applyAlignment="1">
      <alignment horizontal="left" vertical="center" wrapText="1"/>
    </xf>
    <xf numFmtId="0" fontId="27" fillId="13" borderId="18" xfId="6" applyFont="1" applyFill="1" applyBorder="1" applyAlignment="1">
      <alignment horizontal="center" vertical="center"/>
    </xf>
    <xf numFmtId="0" fontId="27" fillId="13" borderId="19" xfId="6" applyFont="1" applyFill="1" applyBorder="1" applyAlignment="1">
      <alignment horizontal="center" vertical="center"/>
    </xf>
    <xf numFmtId="0" fontId="1" fillId="13" borderId="18" xfId="6" applyFill="1" applyBorder="1" applyAlignment="1">
      <alignment horizontal="center" vertical="center" wrapText="1"/>
    </xf>
    <xf numFmtId="0" fontId="1" fillId="13" borderId="19" xfId="6" applyFill="1" applyBorder="1" applyAlignment="1">
      <alignment horizontal="center" vertical="center" wrapText="1"/>
    </xf>
    <xf numFmtId="167" fontId="27" fillId="11" borderId="5" xfId="6" applyNumberFormat="1" applyFont="1" applyFill="1" applyBorder="1" applyAlignment="1">
      <alignment horizontal="center" vertical="center" wrapText="1"/>
    </xf>
    <xf numFmtId="167" fontId="27" fillId="11" borderId="6" xfId="6" applyNumberFormat="1" applyFont="1" applyFill="1" applyBorder="1" applyAlignment="1">
      <alignment horizontal="center" vertical="center" wrapText="1"/>
    </xf>
    <xf numFmtId="167" fontId="0" fillId="11" borderId="11" xfId="6" applyNumberFormat="1" applyFont="1" applyFill="1" applyBorder="1" applyAlignment="1">
      <alignment horizontal="left" vertical="center" wrapText="1"/>
    </xf>
    <xf numFmtId="167" fontId="0" fillId="11" borderId="12" xfId="6" applyNumberFormat="1" applyFont="1" applyFill="1" applyBorder="1" applyAlignment="1">
      <alignment horizontal="left" vertical="center" wrapText="1"/>
    </xf>
    <xf numFmtId="167" fontId="0" fillId="11" borderId="13" xfId="6" applyNumberFormat="1" applyFont="1" applyFill="1" applyBorder="1" applyAlignment="1">
      <alignment horizontal="left" vertical="center" wrapText="1"/>
    </xf>
    <xf numFmtId="167" fontId="27" fillId="14" borderId="5" xfId="6" applyNumberFormat="1" applyFont="1" applyFill="1" applyBorder="1" applyAlignment="1">
      <alignment horizontal="center" vertical="center" wrapText="1"/>
    </xf>
    <xf numFmtId="167" fontId="27" fillId="14" borderId="14" xfId="6" applyNumberFormat="1" applyFont="1" applyFill="1" applyBorder="1" applyAlignment="1">
      <alignment horizontal="center" vertical="center" wrapText="1"/>
    </xf>
    <xf numFmtId="167" fontId="31" fillId="14" borderId="11" xfId="6" applyNumberFormat="1" applyFont="1" applyFill="1" applyBorder="1" applyAlignment="1">
      <alignment horizontal="center" vertical="center"/>
    </xf>
    <xf numFmtId="167" fontId="31" fillId="14" borderId="12" xfId="6" applyNumberFormat="1" applyFont="1" applyFill="1" applyBorder="1" applyAlignment="1">
      <alignment horizontal="center" vertical="center"/>
    </xf>
    <xf numFmtId="167" fontId="31" fillId="14" borderId="13" xfId="6" applyNumberFormat="1" applyFont="1" applyFill="1" applyBorder="1" applyAlignment="1">
      <alignment horizontal="center" vertical="center"/>
    </xf>
    <xf numFmtId="0" fontId="27" fillId="15" borderId="15" xfId="6" applyFont="1" applyFill="1" applyBorder="1" applyAlignment="1">
      <alignment horizontal="center" vertical="center"/>
    </xf>
    <xf numFmtId="0" fontId="27" fillId="15" borderId="16" xfId="6" applyFont="1" applyFill="1" applyBorder="1" applyAlignment="1">
      <alignment horizontal="center" vertical="center"/>
    </xf>
    <xf numFmtId="0" fontId="27" fillId="15" borderId="17" xfId="6" applyFont="1" applyFill="1" applyBorder="1" applyAlignment="1">
      <alignment horizontal="center" vertical="center"/>
    </xf>
    <xf numFmtId="0" fontId="27" fillId="12" borderId="5" xfId="6" applyFont="1" applyFill="1" applyBorder="1" applyAlignment="1">
      <alignment horizontal="center" vertical="center"/>
    </xf>
    <xf numFmtId="0" fontId="27" fillId="12" borderId="6" xfId="6" applyFont="1" applyFill="1" applyBorder="1" applyAlignment="1">
      <alignment horizontal="center" vertical="center"/>
    </xf>
    <xf numFmtId="0" fontId="27" fillId="12" borderId="5" xfId="6" applyFont="1" applyFill="1" applyBorder="1" applyAlignment="1">
      <alignment horizontal="center"/>
    </xf>
    <xf numFmtId="0" fontId="27" fillId="12" borderId="6" xfId="6" applyFont="1" applyFill="1" applyBorder="1" applyAlignment="1">
      <alignment horizontal="center"/>
    </xf>
    <xf numFmtId="2" fontId="36" fillId="3" borderId="0" xfId="2" applyNumberFormat="1" applyFont="1" applyFill="1" applyBorder="1" applyAlignment="1">
      <alignment horizontal="right" vertical="center"/>
    </xf>
    <xf numFmtId="2" fontId="36" fillId="4" borderId="0" xfId="2" applyNumberFormat="1" applyFont="1" applyFill="1" applyBorder="1" applyAlignment="1">
      <alignment horizontal="right"/>
    </xf>
    <xf numFmtId="2" fontId="36" fillId="5" borderId="0" xfId="2" applyNumberFormat="1" applyFont="1" applyFill="1" applyBorder="1" applyAlignment="1">
      <alignment horizontal="right"/>
    </xf>
    <xf numFmtId="2" fontId="37" fillId="0" borderId="0" xfId="4" applyNumberFormat="1" applyFont="1" applyBorder="1" applyAlignment="1">
      <alignment horizontal="right"/>
    </xf>
    <xf numFmtId="2" fontId="37" fillId="0" borderId="0" xfId="6" applyNumberFormat="1" applyFont="1" applyBorder="1" applyAlignment="1">
      <alignment horizontal="right"/>
    </xf>
    <xf numFmtId="2" fontId="37" fillId="0" borderId="0" xfId="5" applyNumberFormat="1" applyFont="1" applyBorder="1" applyAlignment="1">
      <alignment horizontal="right" vertical="top"/>
    </xf>
    <xf numFmtId="2" fontId="37" fillId="0" borderId="2" xfId="6" applyNumberFormat="1" applyFont="1" applyBorder="1" applyAlignment="1">
      <alignment horizontal="right"/>
    </xf>
  </cellXfs>
  <cellStyles count="10">
    <cellStyle name="Hiperlink" xfId="1" builtinId="8"/>
    <cellStyle name="Normal" xfId="0" builtinId="0"/>
    <cellStyle name="Normal 2" xfId="3" xr:uid="{00000000-0005-0000-0000-000002000000}"/>
    <cellStyle name="Normal 3" xfId="4" xr:uid="{00000000-0005-0000-0000-000003000000}"/>
    <cellStyle name="Normal 4" xfId="5" xr:uid="{00000000-0005-0000-0000-000004000000}"/>
    <cellStyle name="Normal 9 78" xfId="6" xr:uid="{00000000-0005-0000-0000-000005000000}"/>
    <cellStyle name="Separador de milhares 2" xfId="7" xr:uid="{00000000-0005-0000-0000-000006000000}"/>
    <cellStyle name="Texto Explicativo" xfId="2" builtinId="53"/>
    <cellStyle name="Texto Explicativo 2" xfId="8" xr:uid="{00000000-0005-0000-0000-000008000000}"/>
    <cellStyle name="Vírgula 2" xfId="9" xr:uid="{00000000-0005-0000-0000-000009000000}"/>
  </cellStyles>
  <dxfs count="4"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Caderno\Modelos\Painel%20do%20Pacto\Avalia_Pacto_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OPS"/>
      <sheetName val="PNI"/>
      <sheetName val="OUTRAS"/>
      <sheetName val="Menu"/>
      <sheetName val="Entendendo o Pacto pela Saúde "/>
      <sheetName val="Formulas"/>
      <sheetName val="Graficos"/>
      <sheetName val="Indicadores"/>
      <sheetName val="Criança "/>
      <sheetName val="Adolescente"/>
      <sheetName val="Mulher"/>
      <sheetName val="Idoso"/>
      <sheetName val="Hipertensão"/>
      <sheetName val="Diabetes"/>
      <sheetName val="Tuberculose"/>
      <sheetName val="Hanseníase"/>
      <sheetName val="Bucal"/>
      <sheetName val="AB"/>
      <sheetName val="Gerais"/>
      <sheetName val="Metas"/>
      <sheetName val="Como"/>
      <sheetName val="Musica"/>
      <sheetName val="Dados_Mun"/>
      <sheetName val="C1"/>
      <sheetName val="C2"/>
      <sheetName val="C3"/>
      <sheetName val="C4"/>
      <sheetName val="C5"/>
      <sheetName val="C6"/>
      <sheetName val="C7"/>
      <sheetName val="C8"/>
      <sheetName val="C9"/>
      <sheetName val="M1"/>
      <sheetName val="M2"/>
      <sheetName val="M3"/>
      <sheetName val="M4"/>
      <sheetName val="M5"/>
      <sheetName val="M6"/>
      <sheetName val="M7"/>
      <sheetName val="HD1"/>
      <sheetName val="HD2"/>
      <sheetName val="HD3"/>
      <sheetName val="HD4"/>
      <sheetName val="TB"/>
      <sheetName val="HAN"/>
      <sheetName val="BU1"/>
      <sheetName val="BU2"/>
      <sheetName val="BU3"/>
      <sheetName val="G1"/>
      <sheetName val="G2"/>
      <sheetName val="G3"/>
      <sheetName val="G4"/>
      <sheetName val="VS1"/>
      <sheetName val="VS2"/>
      <sheetName val="VS3"/>
      <sheetName val="VS4"/>
      <sheetName val="VS5"/>
      <sheetName val="GE1"/>
      <sheetName val="GE2"/>
      <sheetName val="GE3"/>
      <sheetName val="GE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A1" t="str">
            <v>Ações da Saúde da Mulher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sesab.dab@saude.ba.gov.br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2568"/>
  <sheetViews>
    <sheetView showGridLines="0" topLeftCell="B2" workbookViewId="0">
      <selection activeCell="B8" sqref="B8"/>
    </sheetView>
  </sheetViews>
  <sheetFormatPr defaultColWidth="8.6640625" defaultRowHeight="15" thickBottom="1"/>
  <cols>
    <col min="1" max="1" width="0" hidden="1" customWidth="1"/>
    <col min="3" max="3" width="9" style="94" customWidth="1"/>
    <col min="4" max="4" width="7.6640625" style="94" customWidth="1"/>
    <col min="5" max="5" width="23.5546875" style="94" customWidth="1"/>
    <col min="6" max="6" width="17" style="94" customWidth="1"/>
    <col min="7" max="7" width="18" style="94" customWidth="1"/>
    <col min="8" max="8" width="28.33203125" style="95" customWidth="1"/>
    <col min="9" max="9" width="41.88671875" style="94" customWidth="1"/>
  </cols>
  <sheetData>
    <row r="1" spans="3:9" ht="12.75" hidden="1" customHeight="1">
      <c r="C1" s="82"/>
      <c r="D1" s="82"/>
      <c r="E1" s="82"/>
      <c r="F1" s="82"/>
      <c r="G1" s="82"/>
      <c r="H1" s="83"/>
      <c r="I1" s="82"/>
    </row>
    <row r="2" spans="3:9" ht="12.75" customHeight="1">
      <c r="C2" s="106"/>
      <c r="D2" s="106"/>
      <c r="E2" s="106"/>
      <c r="F2" s="106"/>
      <c r="G2" s="106"/>
      <c r="H2" s="106"/>
      <c r="I2" s="106"/>
    </row>
    <row r="3" spans="3:9" ht="25.5" customHeight="1">
      <c r="C3" s="107" t="s">
        <v>473</v>
      </c>
      <c r="D3" s="107"/>
      <c r="E3" s="107"/>
      <c r="F3" s="107"/>
      <c r="G3" s="107"/>
      <c r="H3" s="107"/>
      <c r="I3" s="107"/>
    </row>
    <row r="4" spans="3:9" ht="60" customHeight="1">
      <c r="C4" s="108" t="s">
        <v>474</v>
      </c>
      <c r="D4" s="108"/>
      <c r="E4" s="109" t="s">
        <v>475</v>
      </c>
      <c r="F4" s="109"/>
      <c r="G4" s="109"/>
      <c r="H4" s="109"/>
      <c r="I4" s="109"/>
    </row>
    <row r="5" spans="3:9" ht="13.35" customHeight="1">
      <c r="C5" s="110" t="s">
        <v>476</v>
      </c>
      <c r="D5" s="110"/>
      <c r="E5" s="111" t="s">
        <v>477</v>
      </c>
      <c r="F5" s="111"/>
      <c r="G5" s="111"/>
      <c r="H5" s="84" t="s">
        <v>478</v>
      </c>
      <c r="I5" s="84" t="s">
        <v>479</v>
      </c>
    </row>
    <row r="6" spans="3:9" ht="135.75" customHeight="1">
      <c r="C6" s="110"/>
      <c r="D6" s="110"/>
      <c r="E6" s="111"/>
      <c r="F6" s="111"/>
      <c r="G6" s="111"/>
      <c r="H6" s="85" t="s">
        <v>480</v>
      </c>
      <c r="I6" s="86" t="s">
        <v>481</v>
      </c>
    </row>
    <row r="7" spans="3:9" ht="27" customHeight="1">
      <c r="C7" s="112" t="s">
        <v>482</v>
      </c>
      <c r="D7" s="113"/>
      <c r="E7" s="114" t="s">
        <v>483</v>
      </c>
      <c r="F7" s="115"/>
      <c r="G7" s="115"/>
      <c r="H7" s="115"/>
      <c r="I7" s="116"/>
    </row>
    <row r="8" spans="3:9" ht="31.5" customHeight="1">
      <c r="C8" s="117" t="s">
        <v>484</v>
      </c>
      <c r="D8" s="118"/>
      <c r="E8" s="119" t="s">
        <v>485</v>
      </c>
      <c r="F8" s="120"/>
      <c r="G8" s="120"/>
      <c r="H8" s="120"/>
      <c r="I8" s="121"/>
    </row>
    <row r="9" spans="3:9" ht="27.75" customHeight="1">
      <c r="C9" s="122" t="s">
        <v>486</v>
      </c>
      <c r="D9" s="123"/>
      <c r="E9" s="124" t="s">
        <v>487</v>
      </c>
      <c r="F9" s="125"/>
      <c r="G9" s="125"/>
      <c r="H9" s="125"/>
      <c r="I9" s="126"/>
    </row>
    <row r="10" spans="3:9" ht="27.75" customHeight="1">
      <c r="C10" s="131" t="s">
        <v>488</v>
      </c>
      <c r="D10" s="132"/>
      <c r="E10" s="87" t="s">
        <v>489</v>
      </c>
      <c r="F10" s="133" t="s">
        <v>490</v>
      </c>
      <c r="G10" s="134"/>
      <c r="H10" s="134"/>
      <c r="I10" s="135"/>
    </row>
    <row r="11" spans="3:9" ht="33.75" customHeight="1">
      <c r="C11" s="136" t="s">
        <v>491</v>
      </c>
      <c r="D11" s="137"/>
      <c r="E11" s="88" t="s">
        <v>492</v>
      </c>
      <c r="F11" s="138" t="s">
        <v>493</v>
      </c>
      <c r="G11" s="139"/>
      <c r="H11" s="139"/>
      <c r="I11" s="140"/>
    </row>
    <row r="12" spans="3:9" ht="33" customHeight="1">
      <c r="C12" s="141" t="s">
        <v>494</v>
      </c>
      <c r="D12" s="142"/>
      <c r="E12" s="142"/>
      <c r="F12" s="142"/>
      <c r="G12" s="142"/>
      <c r="H12" s="142"/>
      <c r="I12" s="143"/>
    </row>
    <row r="13" spans="3:9" ht="18.75" customHeight="1">
      <c r="C13" s="144" t="s">
        <v>495</v>
      </c>
      <c r="D13" s="145"/>
      <c r="E13" s="89" t="s">
        <v>496</v>
      </c>
      <c r="F13" s="146" t="s">
        <v>497</v>
      </c>
      <c r="G13" s="147"/>
      <c r="H13" s="89" t="s">
        <v>498</v>
      </c>
      <c r="I13" s="89" t="s">
        <v>499</v>
      </c>
    </row>
    <row r="14" spans="3:9" ht="47.25" customHeight="1">
      <c r="C14" s="127" t="s">
        <v>500</v>
      </c>
      <c r="D14" s="128"/>
      <c r="E14" s="90" t="s">
        <v>501</v>
      </c>
      <c r="F14" s="129" t="s">
        <v>502</v>
      </c>
      <c r="G14" s="130"/>
      <c r="H14" s="91" t="s">
        <v>503</v>
      </c>
      <c r="I14" s="92" t="s">
        <v>504</v>
      </c>
    </row>
    <row r="15" spans="3:9" ht="14.4">
      <c r="C15" s="4"/>
      <c r="D15" s="4"/>
      <c r="E15" s="4"/>
      <c r="F15" s="4"/>
      <c r="G15" s="4"/>
      <c r="H15" s="93"/>
      <c r="I15" s="4"/>
    </row>
    <row r="16" spans="3:9" ht="14.4">
      <c r="C16" s="4"/>
      <c r="D16" s="4"/>
      <c r="E16" s="4"/>
      <c r="F16" s="4"/>
      <c r="G16" s="4"/>
      <c r="H16" s="93"/>
      <c r="I16" s="4"/>
    </row>
    <row r="17" spans="3:9" ht="14.4">
      <c r="C17" s="4"/>
      <c r="D17" s="4"/>
      <c r="E17" s="4"/>
      <c r="F17" s="4"/>
      <c r="G17" s="4"/>
      <c r="H17" s="93"/>
      <c r="I17" s="4"/>
    </row>
    <row r="18" spans="3:9" ht="14.4">
      <c r="C18" s="4"/>
      <c r="D18" s="4"/>
      <c r="E18" s="4"/>
      <c r="F18" s="4"/>
      <c r="G18" s="4"/>
      <c r="H18" s="93"/>
      <c r="I18" s="4"/>
    </row>
    <row r="19" spans="3:9" ht="14.4">
      <c r="C19" s="4"/>
      <c r="D19" s="4"/>
      <c r="E19" s="4"/>
      <c r="F19" s="4"/>
      <c r="G19" s="4"/>
      <c r="H19" s="93"/>
      <c r="I19" s="4"/>
    </row>
    <row r="20" spans="3:9" ht="14.4">
      <c r="C20" s="4"/>
      <c r="D20" s="4"/>
      <c r="E20" s="4"/>
      <c r="F20" s="4"/>
      <c r="G20" s="4"/>
      <c r="H20" s="93"/>
      <c r="I20" s="4"/>
    </row>
    <row r="21" spans="3:9" ht="14.4">
      <c r="C21" s="4"/>
      <c r="D21" s="4"/>
      <c r="E21" s="4"/>
      <c r="F21" s="4"/>
      <c r="G21" s="4"/>
      <c r="H21" s="93"/>
      <c r="I21" s="4"/>
    </row>
    <row r="22" spans="3:9" ht="14.4">
      <c r="C22" s="4"/>
      <c r="D22" s="4"/>
      <c r="E22" s="4"/>
      <c r="F22" s="4"/>
      <c r="G22" s="4"/>
      <c r="H22" s="93"/>
      <c r="I22" s="4"/>
    </row>
    <row r="23" spans="3:9" ht="14.4">
      <c r="C23" s="4"/>
      <c r="D23" s="4"/>
      <c r="E23" s="4"/>
      <c r="F23" s="4"/>
      <c r="G23" s="4"/>
      <c r="H23" s="93"/>
      <c r="I23" s="4"/>
    </row>
    <row r="24" spans="3:9" ht="14.4">
      <c r="C24" s="4"/>
      <c r="D24" s="4"/>
      <c r="E24" s="4"/>
      <c r="F24" s="4"/>
      <c r="G24" s="4"/>
      <c r="H24" s="93"/>
      <c r="I24" s="4"/>
    </row>
    <row r="25" spans="3:9" ht="14.4">
      <c r="C25" s="4"/>
      <c r="D25" s="4"/>
      <c r="E25" s="4"/>
      <c r="F25" s="4"/>
      <c r="G25" s="4"/>
      <c r="H25" s="93"/>
      <c r="I25" s="4"/>
    </row>
    <row r="26" spans="3:9" ht="14.4">
      <c r="C26" s="4"/>
      <c r="D26" s="4"/>
      <c r="E26" s="4"/>
      <c r="F26" s="4"/>
      <c r="G26" s="4"/>
      <c r="H26" s="93"/>
      <c r="I26" s="4"/>
    </row>
    <row r="27" spans="3:9" ht="14.4">
      <c r="C27" s="4"/>
      <c r="D27" s="4"/>
      <c r="E27" s="4"/>
      <c r="F27" s="4"/>
      <c r="G27" s="4"/>
      <c r="H27" s="93"/>
      <c r="I27" s="4"/>
    </row>
    <row r="28" spans="3:9" ht="14.4">
      <c r="C28" s="4"/>
      <c r="D28" s="4"/>
      <c r="E28" s="4"/>
      <c r="F28" s="4"/>
      <c r="G28" s="4"/>
      <c r="H28" s="93"/>
      <c r="I28" s="4"/>
    </row>
    <row r="29" spans="3:9" ht="14.4">
      <c r="C29" s="4"/>
      <c r="D29" s="4"/>
      <c r="E29" s="4"/>
      <c r="F29" s="4"/>
      <c r="G29" s="4"/>
      <c r="H29" s="93"/>
      <c r="I29" s="4"/>
    </row>
    <row r="30" spans="3:9" ht="14.4">
      <c r="C30" s="4"/>
      <c r="D30" s="4"/>
      <c r="E30" s="4"/>
      <c r="F30" s="4"/>
      <c r="G30" s="4"/>
      <c r="H30" s="93"/>
      <c r="I30" s="4"/>
    </row>
    <row r="31" spans="3:9" ht="14.4">
      <c r="C31" s="4"/>
      <c r="D31" s="4"/>
      <c r="E31" s="4"/>
      <c r="F31" s="4"/>
      <c r="G31" s="4"/>
      <c r="H31" s="93"/>
      <c r="I31" s="4"/>
    </row>
    <row r="32" spans="3:9" ht="14.4">
      <c r="C32" s="4"/>
      <c r="D32" s="4"/>
      <c r="E32" s="4"/>
      <c r="F32" s="4"/>
      <c r="G32" s="4"/>
      <c r="H32" s="93"/>
      <c r="I32" s="4"/>
    </row>
    <row r="33" spans="3:9" ht="14.4">
      <c r="C33" s="4"/>
      <c r="D33" s="4"/>
      <c r="E33" s="4"/>
      <c r="F33" s="4"/>
      <c r="G33" s="4"/>
      <c r="H33" s="93"/>
      <c r="I33" s="4"/>
    </row>
    <row r="34" spans="3:9" ht="14.4">
      <c r="C34" s="4"/>
      <c r="D34" s="4"/>
      <c r="E34" s="4"/>
      <c r="F34" s="4"/>
      <c r="G34" s="4"/>
      <c r="H34" s="93"/>
      <c r="I34" s="4"/>
    </row>
    <row r="35" spans="3:9" ht="14.4">
      <c r="C35" s="4"/>
      <c r="D35" s="4"/>
      <c r="E35" s="4"/>
      <c r="F35" s="4"/>
      <c r="G35" s="4"/>
      <c r="H35" s="93"/>
      <c r="I35" s="4"/>
    </row>
    <row r="36" spans="3:9" ht="14.4">
      <c r="C36" s="4"/>
      <c r="D36" s="4"/>
      <c r="E36" s="4"/>
      <c r="F36" s="4"/>
      <c r="G36" s="4"/>
      <c r="H36" s="93"/>
      <c r="I36" s="4"/>
    </row>
    <row r="37" spans="3:9" ht="14.4">
      <c r="C37" s="4"/>
      <c r="D37" s="4"/>
      <c r="E37" s="4"/>
      <c r="F37" s="4"/>
      <c r="G37" s="4"/>
      <c r="H37" s="93"/>
      <c r="I37" s="4"/>
    </row>
    <row r="38" spans="3:9" ht="14.4">
      <c r="C38" s="4"/>
      <c r="D38" s="4"/>
      <c r="E38" s="4"/>
      <c r="F38" s="4"/>
      <c r="G38" s="4"/>
      <c r="H38" s="93"/>
      <c r="I38" s="4"/>
    </row>
    <row r="39" spans="3:9" ht="14.4">
      <c r="C39" s="4"/>
      <c r="D39" s="4"/>
      <c r="E39" s="4"/>
      <c r="F39" s="4"/>
      <c r="G39" s="4"/>
      <c r="H39" s="93"/>
      <c r="I39" s="4"/>
    </row>
    <row r="40" spans="3:9" ht="14.4">
      <c r="C40" s="4"/>
      <c r="D40" s="4"/>
      <c r="E40" s="4"/>
      <c r="F40" s="4"/>
      <c r="G40" s="4"/>
      <c r="H40" s="93"/>
      <c r="I40" s="4"/>
    </row>
    <row r="41" spans="3:9" ht="14.4">
      <c r="C41" s="4"/>
      <c r="D41" s="4"/>
      <c r="E41" s="4"/>
      <c r="F41" s="4"/>
      <c r="G41" s="4"/>
      <c r="H41" s="93"/>
      <c r="I41" s="4"/>
    </row>
    <row r="42" spans="3:9" ht="14.4">
      <c r="C42" s="4"/>
      <c r="D42" s="4"/>
      <c r="E42" s="4"/>
      <c r="F42" s="4"/>
      <c r="G42" s="4"/>
      <c r="H42" s="93"/>
      <c r="I42" s="4"/>
    </row>
    <row r="43" spans="3:9" ht="14.4">
      <c r="C43" s="4"/>
      <c r="D43" s="4"/>
      <c r="E43" s="4"/>
      <c r="F43" s="4"/>
      <c r="G43" s="4"/>
      <c r="H43" s="93"/>
      <c r="I43" s="4"/>
    </row>
    <row r="44" spans="3:9" ht="14.4">
      <c r="C44" s="4"/>
      <c r="D44" s="4"/>
      <c r="E44" s="4"/>
      <c r="F44" s="4"/>
      <c r="G44" s="4"/>
      <c r="H44" s="93"/>
      <c r="I44" s="4"/>
    </row>
    <row r="45" spans="3:9" ht="14.4">
      <c r="C45" s="4"/>
      <c r="D45" s="4"/>
      <c r="E45" s="4"/>
      <c r="F45" s="4"/>
      <c r="G45" s="4"/>
      <c r="H45" s="93"/>
      <c r="I45" s="4"/>
    </row>
    <row r="46" spans="3:9" ht="14.4">
      <c r="C46" s="4"/>
      <c r="D46" s="4"/>
      <c r="E46" s="4"/>
      <c r="F46" s="4"/>
      <c r="G46" s="4"/>
      <c r="H46" s="93"/>
      <c r="I46" s="4"/>
    </row>
    <row r="47" spans="3:9" ht="14.4">
      <c r="C47" s="4"/>
      <c r="D47" s="4"/>
      <c r="E47" s="4"/>
      <c r="F47" s="4"/>
      <c r="G47" s="4"/>
      <c r="H47" s="93"/>
      <c r="I47" s="4"/>
    </row>
    <row r="48" spans="3:9" ht="14.4">
      <c r="C48" s="4"/>
      <c r="D48" s="4"/>
      <c r="E48" s="4"/>
      <c r="F48" s="4"/>
      <c r="G48" s="4"/>
      <c r="H48" s="93"/>
      <c r="I48" s="4"/>
    </row>
    <row r="49" spans="3:9" ht="14.4">
      <c r="C49" s="4"/>
      <c r="D49" s="4"/>
      <c r="E49" s="4"/>
      <c r="F49" s="4"/>
      <c r="G49" s="4"/>
      <c r="H49" s="93"/>
      <c r="I49" s="4"/>
    </row>
    <row r="50" spans="3:9" ht="14.4">
      <c r="C50" s="4"/>
      <c r="D50" s="4"/>
      <c r="E50" s="4"/>
      <c r="F50" s="4"/>
      <c r="G50" s="4"/>
      <c r="H50" s="93"/>
      <c r="I50" s="4"/>
    </row>
    <row r="51" spans="3:9" ht="14.4">
      <c r="C51" s="4"/>
      <c r="D51" s="4"/>
      <c r="E51" s="4"/>
      <c r="F51" s="4"/>
      <c r="G51" s="4"/>
      <c r="H51" s="93"/>
      <c r="I51" s="4"/>
    </row>
    <row r="52" spans="3:9" ht="14.4">
      <c r="C52" s="4"/>
      <c r="D52" s="4"/>
      <c r="E52" s="4"/>
      <c r="F52" s="4"/>
      <c r="G52" s="4"/>
      <c r="H52" s="93"/>
      <c r="I52" s="4"/>
    </row>
    <row r="53" spans="3:9" ht="14.4">
      <c r="C53" s="4"/>
      <c r="D53" s="4"/>
      <c r="E53" s="4"/>
      <c r="F53" s="4"/>
      <c r="G53" s="4"/>
      <c r="H53" s="93"/>
      <c r="I53" s="4"/>
    </row>
    <row r="54" spans="3:9" ht="14.4">
      <c r="C54" s="4"/>
      <c r="D54" s="4"/>
      <c r="E54" s="4"/>
      <c r="F54" s="4"/>
      <c r="G54" s="4"/>
      <c r="H54" s="93"/>
      <c r="I54" s="4"/>
    </row>
    <row r="55" spans="3:9" ht="14.4">
      <c r="C55" s="4"/>
      <c r="D55" s="4"/>
      <c r="E55" s="4"/>
      <c r="F55" s="4"/>
      <c r="G55" s="4"/>
      <c r="H55" s="93"/>
      <c r="I55" s="4"/>
    </row>
    <row r="56" spans="3:9" ht="14.4">
      <c r="C56" s="4"/>
      <c r="D56" s="4"/>
      <c r="E56" s="4"/>
      <c r="F56" s="4"/>
      <c r="G56" s="4"/>
      <c r="H56" s="93"/>
      <c r="I56" s="4"/>
    </row>
    <row r="57" spans="3:9" ht="14.4">
      <c r="C57" s="4"/>
      <c r="D57" s="4"/>
      <c r="E57" s="4"/>
      <c r="F57" s="4"/>
      <c r="G57" s="4"/>
      <c r="H57" s="93"/>
      <c r="I57" s="4"/>
    </row>
    <row r="58" spans="3:9" ht="14.4">
      <c r="C58" s="4"/>
      <c r="D58" s="4"/>
      <c r="E58" s="4"/>
      <c r="F58" s="4"/>
      <c r="G58" s="4"/>
      <c r="H58" s="93"/>
      <c r="I58" s="4"/>
    </row>
    <row r="59" spans="3:9" ht="14.4">
      <c r="C59" s="4"/>
      <c r="D59" s="4"/>
      <c r="E59" s="4"/>
      <c r="F59" s="4"/>
      <c r="G59" s="4"/>
      <c r="H59" s="93"/>
      <c r="I59" s="4"/>
    </row>
    <row r="60" spans="3:9" ht="14.4">
      <c r="C60" s="4"/>
      <c r="D60" s="4"/>
      <c r="E60" s="4"/>
      <c r="F60" s="4"/>
      <c r="G60" s="4"/>
      <c r="H60" s="93"/>
      <c r="I60" s="4"/>
    </row>
    <row r="61" spans="3:9" ht="14.4">
      <c r="C61" s="4"/>
      <c r="D61" s="4"/>
      <c r="E61" s="4"/>
      <c r="F61" s="4"/>
      <c r="G61" s="4"/>
      <c r="H61" s="93"/>
      <c r="I61" s="4"/>
    </row>
    <row r="62" spans="3:9" ht="14.4">
      <c r="C62" s="4"/>
      <c r="D62" s="4"/>
      <c r="E62" s="4"/>
      <c r="F62" s="4"/>
      <c r="G62" s="4"/>
      <c r="H62" s="93"/>
      <c r="I62" s="4"/>
    </row>
    <row r="63" spans="3:9" ht="14.4">
      <c r="C63" s="4"/>
      <c r="D63" s="4"/>
      <c r="E63" s="4"/>
      <c r="F63" s="4"/>
      <c r="G63" s="4"/>
      <c r="H63" s="93"/>
      <c r="I63" s="4"/>
    </row>
    <row r="64" spans="3:9" ht="14.4">
      <c r="C64" s="4"/>
      <c r="D64" s="4"/>
      <c r="E64" s="4"/>
      <c r="F64" s="4"/>
      <c r="G64" s="4"/>
      <c r="H64" s="93"/>
      <c r="I64" s="4"/>
    </row>
    <row r="65" spans="2:9" ht="14.4">
      <c r="C65" s="4"/>
      <c r="D65" s="4"/>
      <c r="E65" s="4"/>
      <c r="F65" s="4"/>
      <c r="G65" s="4"/>
      <c r="H65" s="93"/>
      <c r="I65" s="4"/>
    </row>
    <row r="66" spans="2:9" ht="14.4">
      <c r="C66" s="4"/>
      <c r="D66" s="4"/>
      <c r="E66" s="4"/>
      <c r="F66" s="4"/>
      <c r="G66" s="4"/>
      <c r="H66" s="93"/>
      <c r="I66" s="4"/>
    </row>
    <row r="67" spans="2:9" ht="14.4">
      <c r="C67" s="4"/>
      <c r="D67" s="4"/>
      <c r="E67" s="4"/>
      <c r="F67" s="4"/>
      <c r="G67" s="4"/>
      <c r="H67" s="93"/>
      <c r="I67" s="4"/>
    </row>
    <row r="68" spans="2:9" ht="14.4">
      <c r="C68" s="4"/>
      <c r="D68" s="4"/>
      <c r="E68" s="4"/>
      <c r="F68" s="4"/>
      <c r="G68" s="4"/>
      <c r="H68" s="93"/>
      <c r="I68" s="4"/>
    </row>
    <row r="69" spans="2:9" ht="14.4">
      <c r="C69" s="4"/>
      <c r="D69" s="4"/>
      <c r="E69" s="4"/>
      <c r="F69" s="4"/>
      <c r="G69" s="4"/>
      <c r="H69" s="93"/>
      <c r="I69" s="4"/>
    </row>
    <row r="70" spans="2:9" ht="14.4">
      <c r="C70" s="4"/>
      <c r="D70" s="4"/>
      <c r="E70" s="4"/>
      <c r="F70" s="4"/>
      <c r="G70" s="4"/>
      <c r="H70" s="93"/>
      <c r="I70" s="4"/>
    </row>
    <row r="71" spans="2:9" ht="14.4">
      <c r="C71" s="4"/>
      <c r="D71" s="4"/>
      <c r="E71" s="4"/>
      <c r="F71" s="4"/>
      <c r="G71" s="4"/>
      <c r="H71" s="93"/>
      <c r="I71" s="4"/>
    </row>
    <row r="72" spans="2:9" ht="14.4">
      <c r="C72" s="4"/>
      <c r="D72" s="4"/>
      <c r="E72" s="4"/>
      <c r="F72" s="4"/>
      <c r="G72" s="4"/>
      <c r="H72" s="93"/>
      <c r="I72" s="4"/>
    </row>
    <row r="73" spans="2:9" ht="14.4">
      <c r="C73" s="4"/>
      <c r="D73" s="4"/>
      <c r="E73" s="4"/>
      <c r="F73" s="4"/>
      <c r="G73" s="4"/>
      <c r="H73" s="93"/>
      <c r="I73" s="4"/>
    </row>
    <row r="74" spans="2:9" ht="14.4">
      <c r="C74" s="4"/>
      <c r="D74" s="4"/>
      <c r="E74" s="4"/>
      <c r="F74" s="4"/>
      <c r="G74" s="4"/>
      <c r="H74" s="93"/>
      <c r="I74" s="4"/>
    </row>
    <row r="75" spans="2:9" ht="14.4">
      <c r="C75" s="4"/>
      <c r="D75" s="4"/>
      <c r="E75" s="4"/>
      <c r="F75" s="4"/>
      <c r="G75" s="4"/>
      <c r="H75" s="93"/>
      <c r="I75" s="4"/>
    </row>
    <row r="76" spans="2:9" ht="14.4">
      <c r="C76" s="4"/>
      <c r="D76" s="4"/>
      <c r="E76" s="4"/>
      <c r="F76" s="4"/>
      <c r="G76" s="4"/>
      <c r="H76" s="93"/>
      <c r="I76" s="4"/>
    </row>
    <row r="77" spans="2:9" ht="14.4">
      <c r="B77" s="4"/>
      <c r="C77"/>
      <c r="D77"/>
      <c r="E77"/>
      <c r="F77"/>
      <c r="G77" s="4"/>
      <c r="H77"/>
      <c r="I77"/>
    </row>
    <row r="78" spans="2:9" ht="14.4">
      <c r="B78" s="4"/>
      <c r="C78"/>
      <c r="D78"/>
      <c r="E78"/>
      <c r="F78"/>
      <c r="G78" s="4"/>
      <c r="H78"/>
      <c r="I78"/>
    </row>
    <row r="79" spans="2:9" ht="14.4">
      <c r="B79" s="4"/>
      <c r="C79"/>
      <c r="D79"/>
      <c r="E79"/>
      <c r="F79"/>
      <c r="G79" s="4"/>
      <c r="H79"/>
      <c r="I79"/>
    </row>
    <row r="80" spans="2:9" ht="14.4">
      <c r="B80" s="4"/>
      <c r="C80"/>
      <c r="D80"/>
      <c r="E80"/>
      <c r="F80"/>
      <c r="G80" s="4"/>
      <c r="H80"/>
      <c r="I80"/>
    </row>
    <row r="81" spans="2:9" ht="14.4">
      <c r="B81" s="4"/>
      <c r="C81"/>
      <c r="D81"/>
      <c r="E81"/>
      <c r="F81"/>
      <c r="G81" s="4"/>
      <c r="H81"/>
      <c r="I81"/>
    </row>
    <row r="82" spans="2:9" ht="14.4">
      <c r="B82" s="4"/>
      <c r="C82"/>
      <c r="D82"/>
      <c r="E82"/>
      <c r="F82"/>
      <c r="G82" s="4"/>
      <c r="H82"/>
      <c r="I82"/>
    </row>
    <row r="83" spans="2:9" ht="14.4">
      <c r="B83" s="4"/>
      <c r="C83"/>
      <c r="D83"/>
      <c r="E83"/>
      <c r="F83"/>
      <c r="G83" s="4"/>
      <c r="H83"/>
      <c r="I83"/>
    </row>
    <row r="84" spans="2:9" ht="14.4">
      <c r="B84" s="4"/>
      <c r="C84"/>
      <c r="D84"/>
      <c r="E84"/>
      <c r="F84"/>
      <c r="G84" s="4"/>
      <c r="H84"/>
      <c r="I84"/>
    </row>
    <row r="85" spans="2:9" ht="14.4">
      <c r="B85" s="4"/>
      <c r="C85"/>
      <c r="D85"/>
      <c r="E85"/>
      <c r="F85"/>
      <c r="G85" s="4"/>
      <c r="H85"/>
      <c r="I85"/>
    </row>
    <row r="86" spans="2:9" ht="14.4">
      <c r="B86" s="4"/>
      <c r="C86"/>
      <c r="D86"/>
      <c r="E86"/>
      <c r="F86"/>
      <c r="G86" s="4"/>
      <c r="H86"/>
      <c r="I86"/>
    </row>
    <row r="87" spans="2:9" ht="14.4">
      <c r="B87" s="4"/>
      <c r="C87"/>
      <c r="D87"/>
      <c r="E87"/>
      <c r="F87"/>
      <c r="G87" s="4"/>
      <c r="H87"/>
      <c r="I87"/>
    </row>
    <row r="88" spans="2:9" ht="14.4">
      <c r="B88" s="4"/>
      <c r="C88"/>
      <c r="D88"/>
      <c r="E88"/>
      <c r="F88"/>
      <c r="G88" s="4"/>
      <c r="H88"/>
      <c r="I88"/>
    </row>
    <row r="89" spans="2:9" ht="14.4">
      <c r="B89" s="4"/>
      <c r="C89"/>
      <c r="D89"/>
      <c r="E89"/>
      <c r="F89"/>
      <c r="G89" s="4"/>
      <c r="H89"/>
      <c r="I89"/>
    </row>
    <row r="90" spans="2:9" ht="14.4">
      <c r="B90" s="4"/>
      <c r="C90"/>
      <c r="D90"/>
      <c r="E90"/>
      <c r="F90"/>
      <c r="G90" s="4"/>
      <c r="H90"/>
      <c r="I90"/>
    </row>
    <row r="91" spans="2:9" ht="14.4">
      <c r="B91" s="4"/>
      <c r="C91"/>
      <c r="D91"/>
      <c r="E91"/>
      <c r="F91"/>
      <c r="G91" s="4"/>
      <c r="H91"/>
      <c r="I91"/>
    </row>
    <row r="92" spans="2:9" ht="14.4">
      <c r="B92" s="4"/>
      <c r="C92"/>
      <c r="D92"/>
      <c r="E92"/>
      <c r="F92"/>
      <c r="G92" s="4"/>
      <c r="H92"/>
      <c r="I92"/>
    </row>
    <row r="93" spans="2:9" ht="14.4">
      <c r="B93" s="4"/>
      <c r="C93"/>
      <c r="D93"/>
      <c r="E93"/>
      <c r="F93"/>
      <c r="G93" s="4"/>
      <c r="H93"/>
      <c r="I93"/>
    </row>
    <row r="94" spans="2:9" ht="14.4">
      <c r="B94" s="4"/>
      <c r="C94"/>
      <c r="D94"/>
      <c r="E94"/>
      <c r="F94"/>
      <c r="G94" s="4"/>
      <c r="H94"/>
      <c r="I94"/>
    </row>
    <row r="95" spans="2:9" ht="14.4">
      <c r="B95" s="4"/>
      <c r="C95"/>
      <c r="D95"/>
      <c r="E95"/>
      <c r="F95"/>
      <c r="G95" s="4"/>
      <c r="H95"/>
      <c r="I95"/>
    </row>
    <row r="96" spans="2:9" ht="14.4">
      <c r="B96" s="4"/>
      <c r="C96"/>
      <c r="D96"/>
      <c r="E96"/>
      <c r="F96"/>
      <c r="G96" s="4"/>
      <c r="H96"/>
      <c r="I96"/>
    </row>
    <row r="97" spans="2:9" ht="14.4">
      <c r="B97" s="4"/>
      <c r="C97"/>
      <c r="D97"/>
      <c r="E97"/>
      <c r="F97"/>
      <c r="G97" s="4"/>
      <c r="H97"/>
      <c r="I97"/>
    </row>
    <row r="98" spans="2:9" ht="14.4">
      <c r="B98" s="4"/>
      <c r="C98"/>
      <c r="D98"/>
      <c r="E98"/>
      <c r="F98"/>
      <c r="G98" s="4"/>
      <c r="H98"/>
      <c r="I98"/>
    </row>
    <row r="99" spans="2:9" ht="14.4">
      <c r="B99" s="4"/>
      <c r="C99"/>
      <c r="D99"/>
      <c r="E99"/>
      <c r="F99"/>
      <c r="G99" s="4"/>
      <c r="H99"/>
      <c r="I99"/>
    </row>
    <row r="100" spans="2:9" ht="14.4">
      <c r="B100" s="4"/>
      <c r="C100"/>
      <c r="D100"/>
      <c r="E100"/>
      <c r="F100"/>
      <c r="G100" s="4"/>
      <c r="H100"/>
      <c r="I100"/>
    </row>
    <row r="101" spans="2:9" ht="14.4">
      <c r="B101" s="4"/>
      <c r="C101"/>
      <c r="D101"/>
      <c r="E101"/>
      <c r="F101"/>
      <c r="G101" s="4"/>
      <c r="H101"/>
      <c r="I101"/>
    </row>
    <row r="102" spans="2:9" ht="14.4">
      <c r="B102" s="4"/>
      <c r="C102"/>
      <c r="D102"/>
      <c r="E102"/>
      <c r="F102"/>
      <c r="G102" s="4"/>
      <c r="H102"/>
      <c r="I102"/>
    </row>
    <row r="103" spans="2:9" ht="14.4">
      <c r="B103" s="4"/>
      <c r="C103"/>
      <c r="D103"/>
      <c r="E103"/>
      <c r="F103"/>
      <c r="G103" s="4"/>
      <c r="H103"/>
      <c r="I103"/>
    </row>
    <row r="104" spans="2:9" ht="14.4">
      <c r="B104" s="4"/>
      <c r="C104"/>
      <c r="D104"/>
      <c r="E104"/>
      <c r="F104"/>
      <c r="G104" s="4"/>
      <c r="H104"/>
      <c r="I104"/>
    </row>
    <row r="105" spans="2:9" ht="14.4">
      <c r="B105" s="4"/>
      <c r="C105"/>
      <c r="D105"/>
      <c r="E105"/>
      <c r="F105"/>
      <c r="G105" s="4"/>
      <c r="H105"/>
      <c r="I105"/>
    </row>
    <row r="106" spans="2:9" ht="14.4">
      <c r="B106" s="4"/>
      <c r="C106"/>
      <c r="D106"/>
      <c r="E106"/>
      <c r="F106"/>
      <c r="G106" s="4"/>
      <c r="H106"/>
      <c r="I106"/>
    </row>
    <row r="107" spans="2:9" ht="14.4">
      <c r="B107" s="4"/>
      <c r="C107"/>
      <c r="D107"/>
      <c r="E107"/>
      <c r="F107"/>
      <c r="G107" s="4"/>
      <c r="H107"/>
      <c r="I107"/>
    </row>
    <row r="108" spans="2:9" ht="14.4">
      <c r="B108" s="4"/>
      <c r="C108"/>
      <c r="D108"/>
      <c r="E108"/>
      <c r="F108"/>
      <c r="G108" s="4"/>
      <c r="H108"/>
      <c r="I108"/>
    </row>
    <row r="109" spans="2:9" ht="14.4">
      <c r="B109" s="4"/>
      <c r="C109"/>
      <c r="D109"/>
      <c r="E109"/>
      <c r="F109"/>
      <c r="G109" s="4"/>
      <c r="H109"/>
      <c r="I109"/>
    </row>
    <row r="110" spans="2:9" ht="14.4">
      <c r="B110" s="4"/>
      <c r="C110"/>
      <c r="D110"/>
      <c r="E110"/>
      <c r="F110"/>
      <c r="G110" s="4"/>
      <c r="H110"/>
      <c r="I110"/>
    </row>
    <row r="111" spans="2:9" ht="14.4">
      <c r="B111" s="4"/>
      <c r="C111"/>
      <c r="D111"/>
      <c r="E111"/>
      <c r="F111"/>
      <c r="G111" s="4"/>
      <c r="H111"/>
      <c r="I111"/>
    </row>
    <row r="112" spans="2:9" ht="14.4">
      <c r="B112" s="4"/>
      <c r="C112"/>
      <c r="D112"/>
      <c r="E112"/>
      <c r="F112"/>
      <c r="G112" s="4"/>
      <c r="H112"/>
      <c r="I112"/>
    </row>
    <row r="113" spans="2:9" ht="14.4">
      <c r="B113" s="4"/>
      <c r="C113"/>
      <c r="D113"/>
      <c r="E113"/>
      <c r="F113"/>
      <c r="G113" s="4"/>
      <c r="H113"/>
      <c r="I113"/>
    </row>
    <row r="114" spans="2:9" ht="14.4">
      <c r="B114" s="4"/>
      <c r="C114"/>
      <c r="D114"/>
      <c r="E114"/>
      <c r="F114"/>
      <c r="G114" s="4"/>
      <c r="H114"/>
      <c r="I114"/>
    </row>
    <row r="115" spans="2:9" ht="14.4">
      <c r="B115" s="4"/>
      <c r="C115"/>
      <c r="D115"/>
      <c r="E115"/>
      <c r="F115"/>
      <c r="G115" s="4"/>
      <c r="H115"/>
      <c r="I115"/>
    </row>
    <row r="116" spans="2:9" ht="14.4">
      <c r="B116" s="4"/>
      <c r="C116"/>
      <c r="D116"/>
      <c r="E116"/>
      <c r="F116"/>
      <c r="G116" s="4"/>
      <c r="H116"/>
      <c r="I116"/>
    </row>
    <row r="117" spans="2:9" ht="14.4">
      <c r="B117" s="4"/>
      <c r="C117"/>
      <c r="D117"/>
      <c r="E117"/>
      <c r="F117"/>
      <c r="G117" s="4"/>
      <c r="H117"/>
      <c r="I117"/>
    </row>
    <row r="118" spans="2:9" ht="14.4">
      <c r="B118" s="4"/>
      <c r="C118"/>
      <c r="D118"/>
      <c r="E118"/>
      <c r="F118"/>
      <c r="G118" s="4"/>
      <c r="H118"/>
      <c r="I118"/>
    </row>
    <row r="119" spans="2:9" ht="14.4">
      <c r="B119" s="4"/>
      <c r="C119"/>
      <c r="D119"/>
      <c r="E119"/>
      <c r="F119"/>
      <c r="G119" s="4"/>
      <c r="H119"/>
      <c r="I119"/>
    </row>
    <row r="120" spans="2:9" ht="14.4">
      <c r="B120" s="4"/>
      <c r="C120"/>
      <c r="D120"/>
      <c r="E120"/>
      <c r="F120"/>
      <c r="G120" s="4"/>
      <c r="H120"/>
      <c r="I120"/>
    </row>
    <row r="121" spans="2:9" ht="14.4">
      <c r="B121" s="4"/>
      <c r="C121"/>
      <c r="D121"/>
      <c r="E121"/>
      <c r="F121"/>
      <c r="G121" s="4"/>
      <c r="H121"/>
      <c r="I121"/>
    </row>
    <row r="122" spans="2:9" ht="14.4">
      <c r="B122" s="4"/>
      <c r="C122"/>
      <c r="D122"/>
      <c r="E122"/>
      <c r="F122"/>
      <c r="G122" s="4"/>
      <c r="H122"/>
      <c r="I122"/>
    </row>
    <row r="123" spans="2:9" ht="14.4">
      <c r="B123" s="4"/>
      <c r="C123"/>
      <c r="D123"/>
      <c r="E123"/>
      <c r="F123"/>
      <c r="G123" s="4"/>
      <c r="H123"/>
      <c r="I123"/>
    </row>
    <row r="124" spans="2:9" ht="14.4">
      <c r="B124" s="4"/>
      <c r="C124"/>
      <c r="D124"/>
      <c r="E124"/>
      <c r="F124"/>
      <c r="G124" s="4"/>
      <c r="H124"/>
      <c r="I124"/>
    </row>
    <row r="125" spans="2:9" ht="14.4">
      <c r="B125" s="4"/>
      <c r="C125"/>
      <c r="D125"/>
      <c r="E125"/>
      <c r="F125"/>
      <c r="G125" s="4"/>
      <c r="H125"/>
      <c r="I125"/>
    </row>
    <row r="126" spans="2:9" ht="14.4">
      <c r="B126" s="4"/>
      <c r="C126"/>
      <c r="D126"/>
      <c r="E126"/>
      <c r="F126"/>
      <c r="G126" s="4"/>
      <c r="H126"/>
      <c r="I126"/>
    </row>
    <row r="127" spans="2:9" ht="14.4">
      <c r="B127" s="4"/>
      <c r="C127"/>
      <c r="D127"/>
      <c r="E127"/>
      <c r="F127"/>
      <c r="G127" s="4"/>
      <c r="H127"/>
      <c r="I127"/>
    </row>
    <row r="128" spans="2:9" ht="14.4">
      <c r="B128" s="4"/>
      <c r="C128"/>
      <c r="D128"/>
      <c r="E128"/>
      <c r="F128"/>
      <c r="G128" s="4"/>
      <c r="H128"/>
      <c r="I128"/>
    </row>
    <row r="129" spans="2:9" ht="14.4">
      <c r="B129" s="4"/>
      <c r="C129"/>
      <c r="D129"/>
      <c r="E129"/>
      <c r="F129"/>
      <c r="G129" s="4"/>
      <c r="H129"/>
      <c r="I129"/>
    </row>
    <row r="130" spans="2:9" ht="14.4">
      <c r="B130" s="4"/>
      <c r="C130"/>
      <c r="D130"/>
      <c r="E130"/>
      <c r="F130"/>
      <c r="G130" s="4"/>
      <c r="H130"/>
      <c r="I130"/>
    </row>
    <row r="131" spans="2:9" ht="14.4">
      <c r="B131" s="4"/>
      <c r="C131"/>
      <c r="D131"/>
      <c r="E131"/>
      <c r="F131"/>
      <c r="G131" s="4"/>
      <c r="H131"/>
      <c r="I131"/>
    </row>
    <row r="132" spans="2:9" ht="14.4">
      <c r="B132" s="4"/>
      <c r="C132"/>
      <c r="D132"/>
      <c r="E132"/>
      <c r="F132"/>
      <c r="G132" s="4"/>
      <c r="H132"/>
      <c r="I132"/>
    </row>
    <row r="133" spans="2:9" ht="14.4">
      <c r="B133" s="4"/>
      <c r="C133"/>
      <c r="D133"/>
      <c r="E133"/>
      <c r="F133"/>
      <c r="G133" s="4"/>
      <c r="H133"/>
      <c r="I133"/>
    </row>
    <row r="134" spans="2:9" ht="14.4">
      <c r="B134" s="4"/>
      <c r="C134"/>
      <c r="D134"/>
      <c r="E134"/>
      <c r="F134"/>
      <c r="G134" s="4"/>
      <c r="H134"/>
      <c r="I134"/>
    </row>
    <row r="135" spans="2:9" ht="14.4">
      <c r="B135" s="4"/>
      <c r="C135"/>
      <c r="D135"/>
      <c r="E135"/>
      <c r="F135"/>
      <c r="G135" s="4"/>
      <c r="H135"/>
      <c r="I135"/>
    </row>
    <row r="136" spans="2:9" ht="14.4">
      <c r="B136" s="4"/>
      <c r="C136"/>
      <c r="D136"/>
      <c r="E136"/>
      <c r="F136"/>
      <c r="G136" s="4"/>
      <c r="H136"/>
      <c r="I136"/>
    </row>
    <row r="137" spans="2:9" ht="14.4">
      <c r="B137" s="4"/>
      <c r="C137"/>
      <c r="D137"/>
      <c r="E137"/>
      <c r="F137"/>
      <c r="G137" s="4"/>
      <c r="H137"/>
      <c r="I137"/>
    </row>
    <row r="138" spans="2:9" ht="14.4">
      <c r="B138" s="4"/>
      <c r="C138"/>
      <c r="D138"/>
      <c r="E138"/>
      <c r="F138"/>
      <c r="G138" s="4"/>
      <c r="H138"/>
      <c r="I138"/>
    </row>
    <row r="139" spans="2:9" ht="14.4">
      <c r="B139" s="4"/>
      <c r="C139"/>
      <c r="D139"/>
      <c r="E139"/>
      <c r="F139"/>
      <c r="G139" s="4"/>
      <c r="H139"/>
      <c r="I139"/>
    </row>
    <row r="140" spans="2:9" ht="14.4">
      <c r="B140" s="4"/>
      <c r="C140"/>
      <c r="D140"/>
      <c r="E140"/>
      <c r="F140"/>
      <c r="G140" s="4"/>
      <c r="H140"/>
      <c r="I140"/>
    </row>
    <row r="141" spans="2:9" ht="14.4">
      <c r="B141" s="4"/>
      <c r="C141"/>
      <c r="D141"/>
      <c r="E141"/>
      <c r="F141"/>
      <c r="G141" s="4"/>
      <c r="H141"/>
      <c r="I141"/>
    </row>
    <row r="142" spans="2:9" ht="14.4">
      <c r="B142" s="4"/>
      <c r="C142"/>
      <c r="D142"/>
      <c r="E142"/>
      <c r="F142"/>
      <c r="G142" s="4"/>
      <c r="H142"/>
      <c r="I142"/>
    </row>
    <row r="143" spans="2:9" ht="14.4">
      <c r="B143" s="4"/>
      <c r="C143"/>
      <c r="D143"/>
      <c r="E143"/>
      <c r="F143"/>
      <c r="G143" s="4"/>
      <c r="H143"/>
      <c r="I143"/>
    </row>
    <row r="144" spans="2:9" ht="14.4">
      <c r="B144" s="4"/>
      <c r="C144"/>
      <c r="D144"/>
      <c r="E144"/>
      <c r="F144"/>
      <c r="G144" s="4"/>
      <c r="H144"/>
      <c r="I144"/>
    </row>
    <row r="145" spans="2:9" ht="14.4">
      <c r="B145" s="4"/>
      <c r="C145"/>
      <c r="D145"/>
      <c r="E145"/>
      <c r="F145"/>
      <c r="G145" s="4"/>
      <c r="H145"/>
      <c r="I145"/>
    </row>
    <row r="146" spans="2:9" ht="14.4">
      <c r="B146" s="4"/>
      <c r="C146"/>
      <c r="D146"/>
      <c r="E146"/>
      <c r="F146"/>
      <c r="G146" s="4"/>
      <c r="H146"/>
      <c r="I146"/>
    </row>
    <row r="147" spans="2:9" ht="14.4">
      <c r="B147" s="4"/>
      <c r="C147"/>
      <c r="D147"/>
      <c r="E147"/>
      <c r="F147"/>
      <c r="G147" s="4"/>
      <c r="H147"/>
      <c r="I147"/>
    </row>
    <row r="148" spans="2:9" ht="14.4">
      <c r="B148" s="4"/>
      <c r="C148"/>
      <c r="D148"/>
      <c r="E148"/>
      <c r="F148"/>
      <c r="G148" s="4"/>
      <c r="H148"/>
      <c r="I148"/>
    </row>
    <row r="149" spans="2:9" ht="14.4">
      <c r="B149" s="4"/>
      <c r="C149"/>
      <c r="D149"/>
      <c r="E149"/>
      <c r="F149"/>
      <c r="G149" s="4"/>
      <c r="H149"/>
      <c r="I149"/>
    </row>
    <row r="150" spans="2:9" ht="14.4">
      <c r="B150" s="4"/>
      <c r="C150"/>
      <c r="D150"/>
      <c r="E150"/>
      <c r="F150"/>
      <c r="G150" s="4"/>
      <c r="H150"/>
      <c r="I150"/>
    </row>
    <row r="151" spans="2:9" ht="14.4">
      <c r="B151" s="4"/>
      <c r="C151"/>
      <c r="D151"/>
      <c r="E151"/>
      <c r="F151"/>
      <c r="G151" s="4"/>
      <c r="H151"/>
      <c r="I151"/>
    </row>
    <row r="152" spans="2:9" ht="14.4">
      <c r="B152" s="4"/>
      <c r="C152"/>
      <c r="D152"/>
      <c r="E152"/>
      <c r="F152"/>
      <c r="G152" s="4"/>
      <c r="H152"/>
      <c r="I152"/>
    </row>
    <row r="153" spans="2:9" ht="14.4">
      <c r="B153" s="4"/>
      <c r="C153"/>
      <c r="D153"/>
      <c r="E153"/>
      <c r="F153"/>
      <c r="G153" s="4"/>
      <c r="H153"/>
      <c r="I153"/>
    </row>
    <row r="154" spans="2:9" ht="14.4">
      <c r="B154" s="4"/>
      <c r="C154"/>
      <c r="D154"/>
      <c r="E154"/>
      <c r="F154"/>
      <c r="G154" s="4"/>
      <c r="H154"/>
      <c r="I154"/>
    </row>
    <row r="155" spans="2:9" ht="14.4">
      <c r="B155" s="4"/>
      <c r="C155"/>
      <c r="D155"/>
      <c r="E155"/>
      <c r="F155"/>
      <c r="G155" s="4"/>
      <c r="H155"/>
      <c r="I155"/>
    </row>
    <row r="156" spans="2:9" ht="14.4">
      <c r="B156" s="4"/>
      <c r="C156"/>
      <c r="D156"/>
      <c r="E156"/>
      <c r="F156"/>
      <c r="G156" s="4"/>
      <c r="H156"/>
      <c r="I156"/>
    </row>
    <row r="157" spans="2:9" ht="14.4">
      <c r="B157" s="4"/>
      <c r="C157"/>
      <c r="D157"/>
      <c r="E157"/>
      <c r="F157"/>
      <c r="G157" s="4"/>
      <c r="H157"/>
      <c r="I157"/>
    </row>
    <row r="158" spans="2:9" ht="14.4">
      <c r="B158" s="4"/>
      <c r="C158"/>
      <c r="D158"/>
      <c r="E158"/>
      <c r="F158"/>
      <c r="G158" s="4"/>
      <c r="H158"/>
      <c r="I158"/>
    </row>
    <row r="159" spans="2:9" ht="14.4">
      <c r="B159" s="4"/>
      <c r="C159"/>
      <c r="D159"/>
      <c r="E159"/>
      <c r="F159"/>
      <c r="G159" s="4"/>
      <c r="H159"/>
      <c r="I159"/>
    </row>
    <row r="160" spans="2:9" ht="14.4">
      <c r="B160" s="4"/>
      <c r="C160"/>
      <c r="D160"/>
      <c r="E160"/>
      <c r="F160"/>
      <c r="G160" s="4"/>
      <c r="H160"/>
      <c r="I160"/>
    </row>
    <row r="161" spans="2:9" ht="14.4">
      <c r="B161" s="4"/>
      <c r="C161"/>
      <c r="D161"/>
      <c r="E161"/>
      <c r="F161"/>
      <c r="G161" s="4"/>
      <c r="H161"/>
      <c r="I161"/>
    </row>
    <row r="162" spans="2:9" ht="14.4">
      <c r="B162" s="4"/>
      <c r="C162"/>
      <c r="D162"/>
      <c r="E162"/>
      <c r="F162"/>
      <c r="G162" s="4"/>
      <c r="H162"/>
      <c r="I162"/>
    </row>
    <row r="163" spans="2:9" ht="14.4">
      <c r="B163" s="4"/>
      <c r="C163"/>
      <c r="D163"/>
      <c r="E163"/>
      <c r="F163"/>
      <c r="G163" s="4"/>
      <c r="H163"/>
      <c r="I163"/>
    </row>
    <row r="164" spans="2:9" ht="14.4">
      <c r="B164" s="4"/>
      <c r="C164"/>
      <c r="D164"/>
      <c r="E164"/>
      <c r="F164"/>
      <c r="G164" s="4"/>
      <c r="H164"/>
      <c r="I164"/>
    </row>
    <row r="165" spans="2:9" ht="14.4">
      <c r="B165" s="4"/>
      <c r="C165"/>
      <c r="D165"/>
      <c r="E165"/>
      <c r="F165"/>
      <c r="G165" s="4"/>
      <c r="H165"/>
      <c r="I165"/>
    </row>
    <row r="166" spans="2:9" ht="14.4">
      <c r="B166" s="4"/>
      <c r="C166"/>
      <c r="D166"/>
      <c r="E166"/>
      <c r="F166"/>
      <c r="G166" s="4"/>
      <c r="H166"/>
      <c r="I166"/>
    </row>
    <row r="167" spans="2:9" ht="14.4">
      <c r="B167" s="4"/>
      <c r="C167"/>
      <c r="D167"/>
      <c r="E167"/>
      <c r="F167"/>
      <c r="G167" s="4"/>
      <c r="H167"/>
      <c r="I167"/>
    </row>
    <row r="168" spans="2:9" ht="14.4">
      <c r="B168" s="4"/>
      <c r="C168"/>
      <c r="D168"/>
      <c r="E168"/>
      <c r="F168"/>
      <c r="G168" s="4"/>
      <c r="H168"/>
      <c r="I168"/>
    </row>
    <row r="169" spans="2:9" ht="14.4">
      <c r="B169" s="4"/>
      <c r="C169"/>
      <c r="D169"/>
      <c r="E169"/>
      <c r="F169"/>
      <c r="G169" s="4"/>
      <c r="H169"/>
      <c r="I169"/>
    </row>
    <row r="170" spans="2:9" ht="14.4">
      <c r="B170" s="4"/>
      <c r="C170"/>
      <c r="D170"/>
      <c r="E170"/>
      <c r="F170"/>
      <c r="G170" s="4"/>
      <c r="H170"/>
      <c r="I170"/>
    </row>
    <row r="171" spans="2:9" ht="14.4">
      <c r="B171" s="4"/>
      <c r="C171"/>
      <c r="D171"/>
      <c r="E171"/>
      <c r="F171"/>
      <c r="G171" s="4"/>
      <c r="H171"/>
      <c r="I171"/>
    </row>
    <row r="172" spans="2:9" ht="14.4">
      <c r="B172" s="4"/>
      <c r="C172"/>
      <c r="D172"/>
      <c r="E172"/>
      <c r="F172"/>
      <c r="G172" s="4"/>
      <c r="H172"/>
      <c r="I172"/>
    </row>
    <row r="173" spans="2:9" ht="14.4">
      <c r="B173" s="4"/>
      <c r="C173"/>
      <c r="D173"/>
      <c r="E173"/>
      <c r="F173"/>
      <c r="G173" s="4"/>
      <c r="H173"/>
      <c r="I173"/>
    </row>
    <row r="174" spans="2:9" ht="14.4">
      <c r="B174" s="4"/>
      <c r="C174"/>
      <c r="D174"/>
      <c r="E174"/>
      <c r="F174"/>
      <c r="G174" s="4"/>
      <c r="H174"/>
      <c r="I174"/>
    </row>
    <row r="175" spans="2:9" ht="14.4">
      <c r="B175" s="4"/>
      <c r="C175"/>
      <c r="D175"/>
      <c r="E175"/>
      <c r="F175"/>
      <c r="G175" s="4"/>
      <c r="H175"/>
      <c r="I175"/>
    </row>
    <row r="176" spans="2:9" ht="14.4">
      <c r="B176" s="4"/>
      <c r="C176"/>
      <c r="D176"/>
      <c r="E176"/>
      <c r="F176"/>
      <c r="G176" s="4"/>
      <c r="H176"/>
      <c r="I176"/>
    </row>
    <row r="177" spans="2:9" ht="14.4">
      <c r="B177" s="4"/>
      <c r="C177"/>
      <c r="D177"/>
      <c r="E177"/>
      <c r="F177"/>
      <c r="G177" s="4"/>
      <c r="H177"/>
      <c r="I177"/>
    </row>
    <row r="178" spans="2:9" ht="14.4">
      <c r="B178" s="4"/>
      <c r="C178"/>
      <c r="D178"/>
      <c r="E178"/>
      <c r="F178"/>
      <c r="G178" s="4"/>
      <c r="H178"/>
      <c r="I178"/>
    </row>
    <row r="179" spans="2:9" ht="14.4">
      <c r="B179" s="4"/>
      <c r="C179"/>
      <c r="D179"/>
      <c r="E179"/>
      <c r="F179"/>
      <c r="G179" s="4"/>
      <c r="H179"/>
      <c r="I179"/>
    </row>
    <row r="180" spans="2:9" ht="14.4">
      <c r="B180" s="4"/>
      <c r="C180"/>
      <c r="D180"/>
      <c r="E180"/>
      <c r="F180"/>
      <c r="G180" s="4"/>
      <c r="H180"/>
      <c r="I180"/>
    </row>
    <row r="181" spans="2:9" ht="14.4">
      <c r="B181" s="4"/>
      <c r="C181"/>
      <c r="D181"/>
      <c r="E181"/>
      <c r="F181"/>
      <c r="G181" s="4"/>
      <c r="H181"/>
      <c r="I181"/>
    </row>
    <row r="182" spans="2:9" ht="14.4">
      <c r="B182" s="4"/>
      <c r="C182"/>
      <c r="D182"/>
      <c r="E182"/>
      <c r="F182"/>
      <c r="G182" s="4"/>
      <c r="H182"/>
      <c r="I182"/>
    </row>
    <row r="183" spans="2:9" ht="14.4">
      <c r="B183" s="4"/>
      <c r="C183"/>
      <c r="D183"/>
      <c r="E183"/>
      <c r="F183"/>
      <c r="G183" s="4"/>
      <c r="H183"/>
      <c r="I183"/>
    </row>
    <row r="184" spans="2:9" ht="14.4">
      <c r="B184" s="4"/>
      <c r="C184"/>
      <c r="D184"/>
      <c r="E184"/>
      <c r="F184"/>
      <c r="G184" s="4"/>
      <c r="H184"/>
      <c r="I184"/>
    </row>
    <row r="185" spans="2:9" ht="14.4">
      <c r="B185" s="4"/>
      <c r="C185"/>
      <c r="D185"/>
      <c r="E185"/>
      <c r="F185"/>
      <c r="G185" s="4"/>
      <c r="H185"/>
      <c r="I185"/>
    </row>
    <row r="186" spans="2:9" ht="14.4">
      <c r="B186" s="4"/>
      <c r="C186"/>
      <c r="D186"/>
      <c r="E186"/>
      <c r="F186"/>
      <c r="G186" s="4"/>
      <c r="H186"/>
      <c r="I186"/>
    </row>
    <row r="187" spans="2:9" ht="14.4">
      <c r="B187" s="4"/>
      <c r="C187"/>
      <c r="D187"/>
      <c r="E187"/>
      <c r="F187"/>
      <c r="G187" s="4"/>
      <c r="H187"/>
      <c r="I187"/>
    </row>
    <row r="188" spans="2:9" ht="14.4">
      <c r="B188" s="4"/>
      <c r="C188"/>
      <c r="D188"/>
      <c r="E188"/>
      <c r="F188"/>
      <c r="G188" s="4"/>
      <c r="H188"/>
      <c r="I188"/>
    </row>
    <row r="189" spans="2:9" ht="14.4">
      <c r="B189" s="4"/>
      <c r="C189"/>
      <c r="D189"/>
      <c r="E189"/>
      <c r="F189"/>
      <c r="G189" s="4"/>
      <c r="H189"/>
      <c r="I189"/>
    </row>
    <row r="190" spans="2:9" ht="14.4">
      <c r="B190" s="4"/>
      <c r="C190"/>
      <c r="D190"/>
      <c r="E190"/>
      <c r="F190"/>
      <c r="G190" s="4"/>
      <c r="H190"/>
      <c r="I190"/>
    </row>
    <row r="191" spans="2:9" ht="14.4">
      <c r="B191" s="4"/>
      <c r="C191"/>
      <c r="D191"/>
      <c r="E191"/>
      <c r="F191"/>
      <c r="G191" s="4"/>
      <c r="H191"/>
      <c r="I191"/>
    </row>
    <row r="192" spans="2:9" ht="14.4">
      <c r="B192" s="4"/>
      <c r="C192"/>
      <c r="D192"/>
      <c r="E192"/>
      <c r="F192"/>
      <c r="G192" s="4"/>
      <c r="H192"/>
      <c r="I192"/>
    </row>
    <row r="193" spans="2:9" ht="14.4">
      <c r="B193" s="4"/>
      <c r="C193"/>
      <c r="D193"/>
      <c r="E193"/>
      <c r="F193"/>
      <c r="G193" s="4"/>
      <c r="H193"/>
      <c r="I193"/>
    </row>
    <row r="194" spans="2:9" ht="14.4">
      <c r="B194" s="4"/>
      <c r="C194"/>
      <c r="D194"/>
      <c r="E194"/>
      <c r="F194"/>
      <c r="G194" s="4"/>
      <c r="H194"/>
      <c r="I194"/>
    </row>
    <row r="195" spans="2:9" ht="14.4">
      <c r="B195" s="4"/>
      <c r="C195"/>
      <c r="D195"/>
      <c r="E195"/>
      <c r="F195"/>
      <c r="G195" s="4"/>
      <c r="H195"/>
      <c r="I195"/>
    </row>
    <row r="196" spans="2:9" ht="14.4">
      <c r="B196" s="4"/>
      <c r="C196"/>
      <c r="D196"/>
      <c r="E196"/>
      <c r="F196"/>
      <c r="G196" s="4"/>
      <c r="H196"/>
      <c r="I196"/>
    </row>
    <row r="197" spans="2:9" ht="14.4">
      <c r="B197" s="4"/>
      <c r="C197"/>
      <c r="D197"/>
      <c r="E197"/>
      <c r="F197"/>
      <c r="G197" s="4"/>
      <c r="H197"/>
      <c r="I197"/>
    </row>
    <row r="198" spans="2:9" ht="14.4">
      <c r="B198" s="4"/>
      <c r="C198"/>
      <c r="D198"/>
      <c r="E198"/>
      <c r="F198"/>
      <c r="G198" s="4"/>
      <c r="H198"/>
      <c r="I198"/>
    </row>
    <row r="199" spans="2:9" ht="14.4">
      <c r="B199" s="4"/>
      <c r="C199"/>
      <c r="D199"/>
      <c r="E199"/>
      <c r="F199"/>
      <c r="G199" s="4"/>
      <c r="H199"/>
      <c r="I199"/>
    </row>
    <row r="200" spans="2:9" ht="14.4">
      <c r="B200" s="4"/>
      <c r="C200"/>
      <c r="D200"/>
      <c r="E200"/>
      <c r="F200"/>
      <c r="G200" s="4"/>
      <c r="H200"/>
      <c r="I200"/>
    </row>
    <row r="201" spans="2:9" ht="14.4">
      <c r="B201" s="4"/>
      <c r="C201"/>
      <c r="D201"/>
      <c r="E201"/>
      <c r="F201"/>
      <c r="G201" s="4"/>
      <c r="H201"/>
      <c r="I201"/>
    </row>
    <row r="202" spans="2:9" ht="14.4">
      <c r="B202" s="4"/>
      <c r="C202"/>
      <c r="D202"/>
      <c r="E202"/>
      <c r="F202"/>
      <c r="G202" s="4"/>
      <c r="H202"/>
      <c r="I202"/>
    </row>
    <row r="203" spans="2:9" ht="14.4">
      <c r="B203" s="4"/>
      <c r="C203"/>
      <c r="D203"/>
      <c r="E203"/>
      <c r="F203"/>
      <c r="G203" s="4"/>
      <c r="H203"/>
      <c r="I203"/>
    </row>
    <row r="204" spans="2:9" ht="14.4">
      <c r="B204" s="4"/>
      <c r="C204"/>
      <c r="D204"/>
      <c r="E204"/>
      <c r="F204"/>
      <c r="G204" s="4"/>
      <c r="H204"/>
      <c r="I204"/>
    </row>
    <row r="205" spans="2:9" ht="14.4">
      <c r="B205" s="4"/>
      <c r="C205"/>
      <c r="D205"/>
      <c r="E205"/>
      <c r="F205"/>
      <c r="G205" s="4"/>
      <c r="H205"/>
      <c r="I205"/>
    </row>
    <row r="206" spans="2:9" ht="14.4">
      <c r="B206" s="4"/>
      <c r="C206"/>
      <c r="D206"/>
      <c r="E206"/>
      <c r="F206"/>
      <c r="G206" s="4"/>
      <c r="H206"/>
      <c r="I206"/>
    </row>
    <row r="207" spans="2:9" ht="14.4">
      <c r="B207" s="4"/>
      <c r="C207"/>
      <c r="D207"/>
      <c r="E207"/>
      <c r="F207"/>
      <c r="G207" s="4"/>
      <c r="H207"/>
      <c r="I207"/>
    </row>
    <row r="208" spans="2:9" ht="14.4">
      <c r="B208" s="4"/>
      <c r="C208"/>
      <c r="D208"/>
      <c r="E208"/>
      <c r="F208"/>
      <c r="G208" s="4"/>
      <c r="H208"/>
      <c r="I208"/>
    </row>
    <row r="209" spans="2:9" ht="14.4">
      <c r="B209" s="4"/>
      <c r="C209"/>
      <c r="D209"/>
      <c r="E209"/>
      <c r="F209"/>
      <c r="G209" s="4"/>
      <c r="H209"/>
      <c r="I209"/>
    </row>
    <row r="210" spans="2:9" ht="14.4">
      <c r="B210" s="4"/>
      <c r="C210"/>
      <c r="D210"/>
      <c r="E210"/>
      <c r="F210"/>
      <c r="G210" s="4"/>
      <c r="H210"/>
      <c r="I210"/>
    </row>
    <row r="211" spans="2:9" ht="14.4">
      <c r="B211" s="4"/>
      <c r="C211"/>
      <c r="D211"/>
      <c r="E211"/>
      <c r="F211"/>
      <c r="G211" s="4"/>
      <c r="H211"/>
      <c r="I211"/>
    </row>
    <row r="212" spans="2:9" ht="14.4">
      <c r="B212" s="4"/>
      <c r="C212"/>
      <c r="D212"/>
      <c r="E212"/>
      <c r="F212"/>
      <c r="G212" s="4"/>
      <c r="H212"/>
      <c r="I212"/>
    </row>
    <row r="213" spans="2:9" ht="14.4">
      <c r="B213" s="4"/>
      <c r="C213"/>
      <c r="D213"/>
      <c r="E213"/>
      <c r="F213"/>
      <c r="G213" s="4"/>
      <c r="H213"/>
      <c r="I213"/>
    </row>
    <row r="214" spans="2:9" ht="14.4">
      <c r="B214" s="4"/>
      <c r="C214"/>
      <c r="D214"/>
      <c r="E214"/>
      <c r="F214"/>
      <c r="G214" s="4"/>
      <c r="H214"/>
      <c r="I214"/>
    </row>
    <row r="215" spans="2:9" ht="14.4">
      <c r="B215" s="4"/>
      <c r="C215"/>
      <c r="D215"/>
      <c r="E215"/>
      <c r="F215"/>
      <c r="G215" s="4"/>
      <c r="H215"/>
      <c r="I215"/>
    </row>
    <row r="216" spans="2:9" ht="14.4">
      <c r="B216" s="4"/>
      <c r="C216"/>
      <c r="D216"/>
      <c r="E216"/>
      <c r="F216"/>
      <c r="G216" s="4"/>
      <c r="H216"/>
      <c r="I216"/>
    </row>
    <row r="217" spans="2:9" ht="14.4">
      <c r="B217" s="4"/>
      <c r="C217"/>
      <c r="D217"/>
      <c r="E217"/>
      <c r="F217"/>
      <c r="G217" s="4"/>
      <c r="H217"/>
      <c r="I217"/>
    </row>
    <row r="218" spans="2:9" ht="14.4">
      <c r="B218" s="4"/>
      <c r="C218"/>
      <c r="D218"/>
      <c r="E218"/>
      <c r="F218"/>
      <c r="G218" s="4"/>
      <c r="H218"/>
      <c r="I218"/>
    </row>
    <row r="219" spans="2:9" ht="14.4">
      <c r="B219" s="4"/>
      <c r="C219"/>
      <c r="D219"/>
      <c r="E219"/>
      <c r="F219"/>
      <c r="G219" s="4"/>
      <c r="H219"/>
      <c r="I219"/>
    </row>
    <row r="220" spans="2:9" ht="14.4">
      <c r="B220" s="4"/>
      <c r="C220"/>
      <c r="D220"/>
      <c r="E220"/>
      <c r="F220"/>
      <c r="G220" s="4"/>
      <c r="H220"/>
      <c r="I220"/>
    </row>
    <row r="221" spans="2:9" ht="14.4">
      <c r="B221" s="4"/>
      <c r="C221"/>
      <c r="D221"/>
      <c r="E221"/>
      <c r="F221"/>
      <c r="G221" s="4"/>
      <c r="H221"/>
      <c r="I221"/>
    </row>
    <row r="222" spans="2:9" ht="14.4">
      <c r="B222" s="4"/>
      <c r="C222"/>
      <c r="D222"/>
      <c r="E222"/>
      <c r="F222"/>
      <c r="G222" s="4"/>
      <c r="H222"/>
      <c r="I222"/>
    </row>
    <row r="223" spans="2:9" ht="14.4">
      <c r="B223" s="4"/>
      <c r="C223"/>
      <c r="D223"/>
      <c r="E223"/>
      <c r="F223"/>
      <c r="G223" s="4"/>
      <c r="H223"/>
      <c r="I223"/>
    </row>
    <row r="224" spans="2:9" ht="14.4">
      <c r="B224" s="4"/>
      <c r="C224"/>
      <c r="D224"/>
      <c r="E224"/>
      <c r="F224"/>
      <c r="G224" s="4"/>
      <c r="H224"/>
      <c r="I224"/>
    </row>
    <row r="225" spans="2:9" ht="14.4">
      <c r="B225" s="4"/>
      <c r="C225"/>
      <c r="D225"/>
      <c r="E225"/>
      <c r="F225"/>
      <c r="G225" s="4"/>
      <c r="H225"/>
      <c r="I225"/>
    </row>
    <row r="226" spans="2:9" ht="14.4">
      <c r="B226" s="4"/>
      <c r="C226"/>
      <c r="D226"/>
      <c r="E226"/>
      <c r="F226"/>
      <c r="G226" s="4"/>
      <c r="H226"/>
      <c r="I226"/>
    </row>
    <row r="227" spans="2:9" ht="14.4">
      <c r="B227" s="4"/>
      <c r="C227"/>
      <c r="D227"/>
      <c r="E227"/>
      <c r="F227"/>
      <c r="G227" s="4"/>
      <c r="H227"/>
      <c r="I227"/>
    </row>
    <row r="228" spans="2:9" ht="14.4">
      <c r="B228" s="4"/>
      <c r="C228"/>
      <c r="D228"/>
      <c r="E228"/>
      <c r="F228"/>
      <c r="G228" s="4"/>
      <c r="H228"/>
      <c r="I228"/>
    </row>
    <row r="229" spans="2:9" ht="14.4">
      <c r="B229" s="4"/>
      <c r="C229"/>
      <c r="D229"/>
      <c r="E229"/>
      <c r="F229"/>
      <c r="G229" s="4"/>
      <c r="H229"/>
      <c r="I229"/>
    </row>
    <row r="230" spans="2:9" ht="14.4">
      <c r="B230" s="4"/>
      <c r="C230"/>
      <c r="D230"/>
      <c r="E230"/>
      <c r="F230"/>
      <c r="G230" s="4"/>
      <c r="H230"/>
      <c r="I230"/>
    </row>
    <row r="231" spans="2:9" ht="14.4">
      <c r="B231" s="4"/>
      <c r="C231"/>
      <c r="D231"/>
      <c r="E231"/>
      <c r="F231"/>
      <c r="G231" s="4"/>
      <c r="H231"/>
      <c r="I231"/>
    </row>
    <row r="232" spans="2:9" ht="14.4">
      <c r="B232" s="4"/>
      <c r="C232"/>
      <c r="D232"/>
      <c r="E232"/>
      <c r="F232"/>
      <c r="G232" s="4"/>
      <c r="H232"/>
      <c r="I232"/>
    </row>
    <row r="233" spans="2:9" ht="14.4">
      <c r="B233" s="4"/>
      <c r="C233"/>
      <c r="D233"/>
      <c r="E233"/>
      <c r="F233"/>
      <c r="G233" s="4"/>
      <c r="H233"/>
      <c r="I233"/>
    </row>
    <row r="234" spans="2:9" ht="14.4">
      <c r="B234" s="4"/>
      <c r="C234"/>
      <c r="D234"/>
      <c r="E234"/>
      <c r="F234"/>
      <c r="G234" s="4"/>
      <c r="H234"/>
      <c r="I234"/>
    </row>
    <row r="235" spans="2:9" ht="14.4">
      <c r="B235" s="4"/>
      <c r="C235"/>
      <c r="D235"/>
      <c r="E235"/>
      <c r="F235"/>
      <c r="G235" s="4"/>
      <c r="H235"/>
      <c r="I235"/>
    </row>
    <row r="236" spans="2:9" ht="14.4">
      <c r="B236" s="4"/>
      <c r="C236"/>
      <c r="D236"/>
      <c r="E236"/>
      <c r="F236"/>
      <c r="G236" s="4"/>
      <c r="H236"/>
      <c r="I236"/>
    </row>
    <row r="237" spans="2:9" ht="14.4">
      <c r="B237" s="4"/>
      <c r="C237"/>
      <c r="D237"/>
      <c r="E237"/>
      <c r="F237"/>
      <c r="G237" s="4"/>
      <c r="H237"/>
      <c r="I237"/>
    </row>
    <row r="238" spans="2:9" ht="14.4">
      <c r="B238" s="4"/>
      <c r="C238"/>
      <c r="D238"/>
      <c r="E238"/>
      <c r="F238"/>
      <c r="G238" s="4"/>
      <c r="H238"/>
      <c r="I238"/>
    </row>
    <row r="239" spans="2:9" ht="14.4">
      <c r="B239" s="4"/>
      <c r="C239"/>
      <c r="D239"/>
      <c r="E239"/>
      <c r="F239"/>
      <c r="G239" s="4"/>
      <c r="H239"/>
      <c r="I239"/>
    </row>
    <row r="240" spans="2:9" ht="14.4">
      <c r="B240" s="4"/>
      <c r="C240"/>
      <c r="D240"/>
      <c r="E240"/>
      <c r="F240"/>
      <c r="G240" s="4"/>
      <c r="H240"/>
      <c r="I240"/>
    </row>
    <row r="241" spans="2:9" ht="14.4">
      <c r="B241" s="4"/>
      <c r="C241"/>
      <c r="D241"/>
      <c r="E241"/>
      <c r="F241"/>
      <c r="G241" s="4"/>
      <c r="H241"/>
      <c r="I241"/>
    </row>
    <row r="242" spans="2:9" ht="14.4">
      <c r="B242" s="4"/>
      <c r="C242"/>
      <c r="D242"/>
      <c r="E242"/>
      <c r="F242"/>
      <c r="G242" s="4"/>
      <c r="H242"/>
      <c r="I242"/>
    </row>
    <row r="243" spans="2:9" ht="14.4">
      <c r="B243" s="4"/>
      <c r="C243"/>
      <c r="D243"/>
      <c r="E243"/>
      <c r="F243"/>
      <c r="G243" s="4"/>
      <c r="H243"/>
      <c r="I243"/>
    </row>
    <row r="244" spans="2:9" ht="14.4">
      <c r="B244" s="4"/>
      <c r="C244"/>
      <c r="D244"/>
      <c r="E244"/>
      <c r="F244"/>
      <c r="G244" s="4"/>
      <c r="H244"/>
      <c r="I244"/>
    </row>
    <row r="245" spans="2:9" ht="14.4">
      <c r="B245" s="4"/>
      <c r="C245"/>
      <c r="D245"/>
      <c r="E245"/>
      <c r="F245"/>
      <c r="G245" s="4"/>
      <c r="H245"/>
      <c r="I245"/>
    </row>
    <row r="246" spans="2:9" ht="14.4">
      <c r="B246" s="4"/>
      <c r="C246"/>
      <c r="D246"/>
      <c r="E246"/>
      <c r="F246"/>
      <c r="G246" s="4"/>
      <c r="H246"/>
      <c r="I246"/>
    </row>
    <row r="247" spans="2:9" ht="14.4">
      <c r="B247" s="4"/>
      <c r="C247"/>
      <c r="D247"/>
      <c r="E247"/>
      <c r="F247"/>
      <c r="G247" s="4"/>
      <c r="H247"/>
      <c r="I247"/>
    </row>
    <row r="248" spans="2:9" ht="14.4">
      <c r="B248" s="4"/>
      <c r="C248"/>
      <c r="D248"/>
      <c r="E248"/>
      <c r="F248"/>
      <c r="G248" s="4"/>
      <c r="H248"/>
      <c r="I248"/>
    </row>
    <row r="249" spans="2:9" ht="14.4">
      <c r="B249" s="4"/>
      <c r="C249"/>
      <c r="D249"/>
      <c r="E249"/>
      <c r="F249"/>
      <c r="G249" s="4"/>
      <c r="H249"/>
      <c r="I249"/>
    </row>
    <row r="250" spans="2:9" ht="14.4">
      <c r="B250" s="4"/>
      <c r="C250"/>
      <c r="D250"/>
      <c r="E250"/>
      <c r="F250"/>
      <c r="G250" s="4"/>
      <c r="H250"/>
      <c r="I250"/>
    </row>
    <row r="251" spans="2:9" ht="14.4">
      <c r="B251" s="4"/>
      <c r="C251"/>
      <c r="D251"/>
      <c r="E251"/>
      <c r="F251"/>
      <c r="G251" s="4"/>
      <c r="H251"/>
      <c r="I251"/>
    </row>
    <row r="252" spans="2:9" ht="14.4">
      <c r="B252" s="4"/>
      <c r="C252"/>
      <c r="D252"/>
      <c r="E252"/>
      <c r="F252"/>
      <c r="G252" s="4"/>
      <c r="H252"/>
      <c r="I252"/>
    </row>
    <row r="253" spans="2:9" ht="14.4">
      <c r="B253" s="4"/>
      <c r="C253"/>
      <c r="D253"/>
      <c r="E253"/>
      <c r="F253"/>
      <c r="G253" s="4"/>
      <c r="H253"/>
      <c r="I253"/>
    </row>
    <row r="254" spans="2:9" ht="14.4">
      <c r="B254" s="4"/>
      <c r="C254"/>
      <c r="D254"/>
      <c r="E254"/>
      <c r="F254"/>
      <c r="G254" s="4"/>
      <c r="H254"/>
      <c r="I254"/>
    </row>
    <row r="255" spans="2:9" ht="14.4">
      <c r="B255" s="4"/>
      <c r="C255"/>
      <c r="D255"/>
      <c r="E255"/>
      <c r="F255"/>
      <c r="G255" s="4"/>
      <c r="H255"/>
      <c r="I255"/>
    </row>
    <row r="256" spans="2:9" ht="14.4">
      <c r="B256" s="4"/>
      <c r="C256"/>
      <c r="D256"/>
      <c r="E256"/>
      <c r="F256"/>
      <c r="G256" s="4"/>
      <c r="H256"/>
      <c r="I256"/>
    </row>
    <row r="257" spans="2:9" ht="14.4">
      <c r="B257" s="4"/>
      <c r="C257"/>
      <c r="D257"/>
      <c r="E257"/>
      <c r="F257"/>
      <c r="G257" s="4"/>
      <c r="H257"/>
      <c r="I257"/>
    </row>
    <row r="258" spans="2:9" ht="14.4">
      <c r="B258" s="4"/>
      <c r="C258"/>
      <c r="D258"/>
      <c r="E258"/>
      <c r="F258"/>
      <c r="G258" s="4"/>
      <c r="H258"/>
      <c r="I258"/>
    </row>
    <row r="259" spans="2:9" ht="14.4">
      <c r="B259" s="4"/>
      <c r="C259"/>
      <c r="D259"/>
      <c r="E259"/>
      <c r="F259"/>
      <c r="G259" s="4"/>
      <c r="H259"/>
      <c r="I259"/>
    </row>
    <row r="260" spans="2:9" ht="14.4">
      <c r="B260" s="4"/>
      <c r="C260"/>
      <c r="D260"/>
      <c r="E260"/>
      <c r="F260"/>
      <c r="G260" s="4"/>
      <c r="H260"/>
      <c r="I260"/>
    </row>
    <row r="261" spans="2:9" ht="14.4">
      <c r="B261" s="4"/>
      <c r="C261"/>
      <c r="D261"/>
      <c r="E261"/>
      <c r="F261"/>
      <c r="G261" s="4"/>
      <c r="H261"/>
      <c r="I261"/>
    </row>
    <row r="262" spans="2:9" ht="14.4">
      <c r="B262" s="4"/>
      <c r="C262"/>
      <c r="D262"/>
      <c r="E262"/>
      <c r="F262"/>
      <c r="G262" s="4"/>
      <c r="H262"/>
      <c r="I262"/>
    </row>
    <row r="263" spans="2:9" ht="14.4">
      <c r="B263" s="4"/>
      <c r="C263"/>
      <c r="D263"/>
      <c r="E263"/>
      <c r="F263"/>
      <c r="G263" s="4"/>
      <c r="H263"/>
      <c r="I263"/>
    </row>
    <row r="264" spans="2:9" ht="14.4">
      <c r="B264" s="4"/>
      <c r="C264"/>
      <c r="D264"/>
      <c r="E264"/>
      <c r="F264"/>
      <c r="G264" s="4"/>
      <c r="H264"/>
      <c r="I264"/>
    </row>
    <row r="265" spans="2:9" ht="14.4">
      <c r="B265" s="4"/>
      <c r="C265"/>
      <c r="D265"/>
      <c r="E265"/>
      <c r="F265"/>
      <c r="G265" s="4"/>
      <c r="H265"/>
      <c r="I265"/>
    </row>
    <row r="266" spans="2:9" ht="14.4">
      <c r="B266" s="4"/>
      <c r="C266"/>
      <c r="D266"/>
      <c r="E266"/>
      <c r="F266"/>
      <c r="G266" s="4"/>
      <c r="H266"/>
      <c r="I266"/>
    </row>
    <row r="267" spans="2:9" ht="14.4">
      <c r="B267" s="4"/>
      <c r="C267"/>
      <c r="D267"/>
      <c r="E267"/>
      <c r="F267"/>
      <c r="G267" s="4"/>
      <c r="H267"/>
      <c r="I267"/>
    </row>
    <row r="268" spans="2:9" ht="14.4">
      <c r="B268" s="4"/>
      <c r="C268"/>
      <c r="D268"/>
      <c r="E268"/>
      <c r="F268"/>
      <c r="G268" s="4"/>
      <c r="H268"/>
      <c r="I268"/>
    </row>
    <row r="269" spans="2:9" ht="14.4">
      <c r="B269" s="4"/>
      <c r="C269"/>
      <c r="D269"/>
      <c r="E269"/>
      <c r="F269"/>
      <c r="G269" s="4"/>
      <c r="H269"/>
      <c r="I269"/>
    </row>
    <row r="270" spans="2:9" ht="14.4">
      <c r="B270" s="4"/>
      <c r="C270"/>
      <c r="D270"/>
      <c r="E270"/>
      <c r="F270"/>
      <c r="G270" s="4"/>
      <c r="H270"/>
      <c r="I270"/>
    </row>
    <row r="271" spans="2:9" ht="14.4">
      <c r="B271" s="4"/>
      <c r="C271"/>
      <c r="D271"/>
      <c r="E271"/>
      <c r="F271"/>
      <c r="G271" s="4"/>
      <c r="H271"/>
      <c r="I271"/>
    </row>
    <row r="272" spans="2:9" ht="14.4">
      <c r="B272" s="4"/>
      <c r="C272"/>
      <c r="D272"/>
      <c r="E272"/>
      <c r="F272"/>
      <c r="G272" s="4"/>
      <c r="H272"/>
      <c r="I272"/>
    </row>
    <row r="273" spans="2:9" ht="14.4">
      <c r="B273" s="4"/>
      <c r="C273"/>
      <c r="D273"/>
      <c r="E273"/>
      <c r="F273"/>
      <c r="G273" s="4"/>
      <c r="H273"/>
      <c r="I273"/>
    </row>
    <row r="274" spans="2:9" ht="14.4">
      <c r="B274" s="4"/>
      <c r="C274"/>
      <c r="D274"/>
      <c r="E274"/>
      <c r="F274"/>
      <c r="G274" s="4"/>
      <c r="H274"/>
      <c r="I274"/>
    </row>
    <row r="275" spans="2:9" ht="14.4">
      <c r="B275" s="4"/>
      <c r="C275"/>
      <c r="D275"/>
      <c r="E275"/>
      <c r="F275"/>
      <c r="G275" s="4"/>
      <c r="H275"/>
      <c r="I275"/>
    </row>
    <row r="276" spans="2:9" ht="14.4">
      <c r="B276" s="4"/>
      <c r="C276"/>
      <c r="D276"/>
      <c r="E276"/>
      <c r="F276"/>
      <c r="G276" s="4"/>
      <c r="H276"/>
      <c r="I276"/>
    </row>
    <row r="277" spans="2:9" ht="14.4">
      <c r="B277" s="4"/>
      <c r="C277"/>
      <c r="D277"/>
      <c r="E277"/>
      <c r="F277"/>
      <c r="G277" s="4"/>
      <c r="H277"/>
      <c r="I277"/>
    </row>
    <row r="278" spans="2:9" ht="14.4">
      <c r="B278" s="4"/>
      <c r="C278"/>
      <c r="D278"/>
      <c r="E278"/>
      <c r="F278"/>
      <c r="G278" s="4"/>
      <c r="H278"/>
      <c r="I278"/>
    </row>
    <row r="279" spans="2:9" ht="14.4">
      <c r="B279" s="4"/>
      <c r="C279"/>
      <c r="D279"/>
      <c r="E279"/>
      <c r="F279"/>
      <c r="G279" s="4"/>
      <c r="H279"/>
      <c r="I279"/>
    </row>
    <row r="280" spans="2:9" ht="14.4">
      <c r="B280" s="4"/>
      <c r="C280"/>
      <c r="D280"/>
      <c r="E280"/>
      <c r="F280"/>
      <c r="G280" s="4"/>
      <c r="H280"/>
      <c r="I280"/>
    </row>
    <row r="281" spans="2:9" ht="14.4">
      <c r="B281" s="4"/>
      <c r="C281"/>
      <c r="D281"/>
      <c r="E281"/>
      <c r="F281"/>
      <c r="G281" s="4"/>
      <c r="H281"/>
      <c r="I281"/>
    </row>
    <row r="282" spans="2:9" ht="14.4">
      <c r="B282" s="4"/>
      <c r="C282"/>
      <c r="D282"/>
      <c r="E282"/>
      <c r="F282"/>
      <c r="G282" s="4"/>
      <c r="H282"/>
      <c r="I282"/>
    </row>
    <row r="283" spans="2:9" ht="14.4">
      <c r="B283" s="4"/>
      <c r="C283"/>
      <c r="D283"/>
      <c r="E283"/>
      <c r="F283"/>
      <c r="G283" s="4"/>
      <c r="H283"/>
      <c r="I283"/>
    </row>
    <row r="284" spans="2:9" ht="14.4">
      <c r="B284" s="4"/>
      <c r="C284"/>
      <c r="D284"/>
      <c r="E284"/>
      <c r="F284"/>
      <c r="G284" s="4"/>
      <c r="H284"/>
      <c r="I284"/>
    </row>
    <row r="285" spans="2:9" ht="14.4">
      <c r="B285" s="4"/>
      <c r="C285"/>
      <c r="D285"/>
      <c r="E285"/>
      <c r="F285"/>
      <c r="G285" s="4"/>
      <c r="H285"/>
      <c r="I285"/>
    </row>
    <row r="286" spans="2:9" ht="14.4">
      <c r="B286" s="4"/>
      <c r="C286"/>
      <c r="D286"/>
      <c r="E286"/>
      <c r="F286"/>
      <c r="G286" s="4"/>
      <c r="H286"/>
      <c r="I286"/>
    </row>
    <row r="287" spans="2:9" ht="14.4">
      <c r="B287" s="4"/>
      <c r="C287"/>
      <c r="D287"/>
      <c r="E287"/>
      <c r="F287"/>
      <c r="G287" s="4"/>
      <c r="H287"/>
      <c r="I287"/>
    </row>
    <row r="288" spans="2:9" ht="14.4">
      <c r="B288" s="4"/>
      <c r="C288"/>
      <c r="D288"/>
      <c r="E288"/>
      <c r="F288"/>
      <c r="G288" s="4"/>
      <c r="H288"/>
      <c r="I288"/>
    </row>
    <row r="289" spans="2:9" ht="14.4">
      <c r="B289" s="4"/>
      <c r="C289"/>
      <c r="D289"/>
      <c r="E289"/>
      <c r="F289"/>
      <c r="G289" s="4"/>
      <c r="H289"/>
      <c r="I289"/>
    </row>
    <row r="290" spans="2:9" ht="14.4">
      <c r="B290" s="4"/>
      <c r="C290"/>
      <c r="D290"/>
      <c r="E290"/>
      <c r="F290"/>
      <c r="G290" s="4"/>
      <c r="H290"/>
      <c r="I290"/>
    </row>
    <row r="291" spans="2:9" ht="14.4">
      <c r="B291" s="4"/>
      <c r="C291"/>
      <c r="D291"/>
      <c r="E291"/>
      <c r="F291"/>
      <c r="G291" s="4"/>
      <c r="H291"/>
      <c r="I291"/>
    </row>
    <row r="292" spans="2:9" ht="14.4">
      <c r="B292" s="4"/>
      <c r="C292"/>
      <c r="D292"/>
      <c r="E292"/>
      <c r="F292"/>
      <c r="G292" s="4"/>
      <c r="H292"/>
      <c r="I292"/>
    </row>
    <row r="293" spans="2:9" ht="14.4">
      <c r="B293" s="4"/>
      <c r="C293"/>
      <c r="D293"/>
      <c r="E293"/>
      <c r="F293"/>
      <c r="G293" s="4"/>
      <c r="H293"/>
      <c r="I293"/>
    </row>
    <row r="294" spans="2:9" ht="14.4">
      <c r="B294" s="4"/>
      <c r="C294"/>
      <c r="D294"/>
      <c r="E294"/>
      <c r="F294"/>
      <c r="G294" s="4"/>
      <c r="H294"/>
      <c r="I294"/>
    </row>
    <row r="295" spans="2:9" ht="14.4">
      <c r="B295" s="4"/>
      <c r="C295"/>
      <c r="D295"/>
      <c r="E295"/>
      <c r="F295"/>
      <c r="G295" s="4"/>
      <c r="H295"/>
      <c r="I295"/>
    </row>
    <row r="296" spans="2:9" ht="14.4">
      <c r="B296" s="4"/>
      <c r="C296"/>
      <c r="D296"/>
      <c r="E296"/>
      <c r="F296"/>
      <c r="G296" s="4"/>
      <c r="H296"/>
      <c r="I296"/>
    </row>
    <row r="297" spans="2:9" ht="14.4">
      <c r="B297" s="4"/>
      <c r="C297"/>
      <c r="D297"/>
      <c r="E297"/>
      <c r="F297"/>
      <c r="G297" s="4"/>
      <c r="H297"/>
      <c r="I297"/>
    </row>
    <row r="298" spans="2:9" ht="14.4">
      <c r="B298" s="4"/>
      <c r="C298"/>
      <c r="D298"/>
      <c r="E298"/>
      <c r="F298"/>
      <c r="G298" s="4"/>
      <c r="H298"/>
      <c r="I298"/>
    </row>
    <row r="299" spans="2:9" ht="14.4">
      <c r="B299" s="4"/>
      <c r="C299"/>
      <c r="D299"/>
      <c r="E299"/>
      <c r="F299"/>
      <c r="G299" s="4"/>
      <c r="H299"/>
      <c r="I299"/>
    </row>
    <row r="300" spans="2:9" ht="14.4">
      <c r="B300" s="4"/>
      <c r="C300"/>
      <c r="D300"/>
      <c r="E300"/>
      <c r="F300"/>
      <c r="G300" s="4"/>
      <c r="H300"/>
      <c r="I300"/>
    </row>
    <row r="301" spans="2:9" ht="14.4">
      <c r="B301" s="4"/>
      <c r="C301"/>
      <c r="D301"/>
      <c r="E301"/>
      <c r="F301"/>
      <c r="G301" s="4"/>
      <c r="H301"/>
      <c r="I301"/>
    </row>
    <row r="302" spans="2:9" ht="14.4">
      <c r="B302" s="4"/>
      <c r="C302"/>
      <c r="D302"/>
      <c r="E302"/>
      <c r="F302"/>
      <c r="G302" s="4"/>
      <c r="H302"/>
      <c r="I302"/>
    </row>
    <row r="303" spans="2:9" ht="14.4">
      <c r="B303" s="4"/>
      <c r="C303"/>
      <c r="D303"/>
      <c r="E303"/>
      <c r="F303"/>
      <c r="G303" s="4"/>
      <c r="H303"/>
      <c r="I303"/>
    </row>
    <row r="304" spans="2:9" ht="14.4">
      <c r="B304" s="4"/>
      <c r="C304"/>
      <c r="D304"/>
      <c r="E304"/>
      <c r="F304"/>
      <c r="G304" s="4"/>
      <c r="H304"/>
      <c r="I304"/>
    </row>
    <row r="305" spans="2:9" ht="14.4">
      <c r="B305" s="4"/>
      <c r="C305"/>
      <c r="D305"/>
      <c r="E305"/>
      <c r="F305"/>
      <c r="G305" s="4"/>
      <c r="H305"/>
      <c r="I305"/>
    </row>
    <row r="306" spans="2:9" ht="14.4">
      <c r="B306" s="4"/>
      <c r="C306"/>
      <c r="D306"/>
      <c r="E306"/>
      <c r="F306"/>
      <c r="G306" s="4"/>
      <c r="H306"/>
      <c r="I306"/>
    </row>
    <row r="307" spans="2:9" ht="14.4">
      <c r="B307" s="4"/>
      <c r="C307"/>
      <c r="D307"/>
      <c r="E307"/>
      <c r="F307"/>
      <c r="G307" s="4"/>
      <c r="H307"/>
      <c r="I307"/>
    </row>
    <row r="308" spans="2:9" ht="14.4">
      <c r="B308" s="4"/>
      <c r="C308"/>
      <c r="D308"/>
      <c r="E308"/>
      <c r="F308"/>
      <c r="G308" s="4"/>
      <c r="H308"/>
      <c r="I308"/>
    </row>
    <row r="309" spans="2:9" ht="14.4">
      <c r="B309" s="4"/>
      <c r="C309"/>
      <c r="D309"/>
      <c r="E309"/>
      <c r="F309"/>
      <c r="G309" s="4"/>
      <c r="H309"/>
      <c r="I309"/>
    </row>
    <row r="310" spans="2:9" ht="14.4">
      <c r="B310" s="4"/>
      <c r="C310"/>
      <c r="D310"/>
      <c r="E310"/>
      <c r="F310"/>
      <c r="G310" s="4"/>
      <c r="H310"/>
      <c r="I310"/>
    </row>
    <row r="311" spans="2:9" ht="14.4">
      <c r="B311" s="4"/>
      <c r="C311"/>
      <c r="D311"/>
      <c r="E311"/>
      <c r="F311"/>
      <c r="G311" s="4"/>
      <c r="H311"/>
      <c r="I311"/>
    </row>
    <row r="312" spans="2:9" ht="14.4">
      <c r="B312" s="4"/>
      <c r="C312"/>
      <c r="D312"/>
      <c r="E312"/>
      <c r="F312"/>
      <c r="G312" s="4"/>
      <c r="H312"/>
      <c r="I312"/>
    </row>
    <row r="313" spans="2:9" ht="14.4">
      <c r="B313" s="4"/>
      <c r="C313"/>
      <c r="D313"/>
      <c r="E313"/>
      <c r="F313"/>
      <c r="G313" s="4"/>
      <c r="H313"/>
      <c r="I313"/>
    </row>
    <row r="314" spans="2:9" ht="14.4">
      <c r="B314" s="4"/>
      <c r="C314"/>
      <c r="D314"/>
      <c r="E314"/>
      <c r="F314"/>
      <c r="G314" s="4"/>
      <c r="H314"/>
      <c r="I314"/>
    </row>
    <row r="315" spans="2:9" ht="14.4">
      <c r="B315" s="4"/>
      <c r="C315"/>
      <c r="D315"/>
      <c r="E315"/>
      <c r="F315"/>
      <c r="G315" s="4"/>
      <c r="H315"/>
      <c r="I315"/>
    </row>
    <row r="316" spans="2:9" ht="14.4">
      <c r="B316" s="4"/>
      <c r="C316"/>
      <c r="D316"/>
      <c r="E316"/>
      <c r="F316"/>
      <c r="G316" s="4"/>
      <c r="H316"/>
      <c r="I316"/>
    </row>
    <row r="317" spans="2:9" ht="14.4">
      <c r="B317" s="4"/>
      <c r="C317"/>
      <c r="D317"/>
      <c r="E317"/>
      <c r="F317"/>
      <c r="G317" s="4"/>
      <c r="H317"/>
      <c r="I317"/>
    </row>
    <row r="318" spans="2:9" ht="14.4">
      <c r="B318" s="4"/>
      <c r="C318"/>
      <c r="D318"/>
      <c r="E318"/>
      <c r="F318"/>
      <c r="G318" s="4"/>
      <c r="H318"/>
      <c r="I318"/>
    </row>
    <row r="319" spans="2:9" ht="14.4">
      <c r="B319" s="4"/>
      <c r="C319"/>
      <c r="D319"/>
      <c r="E319"/>
      <c r="F319"/>
      <c r="G319" s="4"/>
      <c r="H319"/>
      <c r="I319"/>
    </row>
    <row r="320" spans="2:9" ht="14.4">
      <c r="B320" s="4"/>
      <c r="C320"/>
      <c r="D320"/>
      <c r="E320"/>
      <c r="F320"/>
      <c r="G320" s="4"/>
      <c r="H320"/>
      <c r="I320"/>
    </row>
    <row r="321" spans="2:9" ht="14.4">
      <c r="B321" s="4"/>
      <c r="C321"/>
      <c r="D321"/>
      <c r="E321"/>
      <c r="F321"/>
      <c r="G321" s="4"/>
      <c r="H321"/>
      <c r="I321"/>
    </row>
    <row r="322" spans="2:9" ht="14.4">
      <c r="B322" s="4"/>
      <c r="C322"/>
      <c r="D322"/>
      <c r="E322"/>
      <c r="F322"/>
      <c r="G322" s="4"/>
      <c r="H322"/>
      <c r="I322"/>
    </row>
    <row r="323" spans="2:9" ht="14.4">
      <c r="B323" s="4"/>
      <c r="C323"/>
      <c r="D323"/>
      <c r="E323"/>
      <c r="F323"/>
      <c r="G323" s="4"/>
      <c r="H323"/>
      <c r="I323"/>
    </row>
    <row r="324" spans="2:9" ht="14.4">
      <c r="B324" s="4"/>
      <c r="C324"/>
      <c r="D324"/>
      <c r="E324"/>
      <c r="F324"/>
      <c r="G324" s="4"/>
      <c r="H324"/>
      <c r="I324"/>
    </row>
    <row r="325" spans="2:9" ht="14.4">
      <c r="B325" s="4"/>
      <c r="C325"/>
      <c r="D325"/>
      <c r="E325"/>
      <c r="F325"/>
      <c r="G325" s="4"/>
      <c r="H325"/>
      <c r="I325"/>
    </row>
    <row r="326" spans="2:9" ht="14.4">
      <c r="B326" s="4"/>
      <c r="C326"/>
      <c r="D326"/>
      <c r="E326"/>
      <c r="F326"/>
      <c r="G326" s="4"/>
      <c r="H326"/>
      <c r="I326"/>
    </row>
    <row r="327" spans="2:9" ht="14.4">
      <c r="B327" s="4"/>
      <c r="C327"/>
      <c r="D327"/>
      <c r="E327"/>
      <c r="F327"/>
      <c r="G327" s="4"/>
      <c r="H327"/>
      <c r="I327"/>
    </row>
    <row r="328" spans="2:9" ht="14.4">
      <c r="B328" s="4"/>
      <c r="C328"/>
      <c r="D328"/>
      <c r="E328"/>
      <c r="F328"/>
      <c r="G328" s="4"/>
      <c r="H328"/>
      <c r="I328"/>
    </row>
    <row r="329" spans="2:9" ht="14.4">
      <c r="B329" s="4"/>
      <c r="C329"/>
      <c r="D329"/>
      <c r="E329"/>
      <c r="F329"/>
      <c r="G329" s="4"/>
      <c r="H329"/>
      <c r="I329"/>
    </row>
    <row r="330" spans="2:9" ht="14.4">
      <c r="B330" s="4"/>
      <c r="C330"/>
      <c r="D330"/>
      <c r="E330"/>
      <c r="F330"/>
      <c r="G330" s="4"/>
      <c r="H330"/>
      <c r="I330"/>
    </row>
    <row r="331" spans="2:9" ht="14.4">
      <c r="B331" s="4"/>
      <c r="C331"/>
      <c r="D331"/>
      <c r="E331"/>
      <c r="F331"/>
      <c r="G331" s="4"/>
      <c r="H331"/>
      <c r="I331"/>
    </row>
    <row r="332" spans="2:9" ht="14.4">
      <c r="B332" s="4"/>
      <c r="C332"/>
      <c r="D332"/>
      <c r="E332"/>
      <c r="F332"/>
      <c r="G332" s="4"/>
      <c r="H332"/>
      <c r="I332"/>
    </row>
    <row r="333" spans="2:9" ht="14.4">
      <c r="B333" s="4"/>
      <c r="C333"/>
      <c r="D333"/>
      <c r="E333"/>
      <c r="F333"/>
      <c r="G333" s="4"/>
      <c r="H333"/>
      <c r="I333"/>
    </row>
    <row r="334" spans="2:9" ht="14.4">
      <c r="B334" s="4"/>
      <c r="C334"/>
      <c r="D334"/>
      <c r="E334"/>
      <c r="F334"/>
      <c r="G334" s="4"/>
      <c r="H334"/>
      <c r="I334"/>
    </row>
    <row r="335" spans="2:9" ht="14.4">
      <c r="B335" s="4"/>
      <c r="C335"/>
      <c r="D335"/>
      <c r="E335"/>
      <c r="F335"/>
      <c r="G335" s="4"/>
      <c r="H335"/>
      <c r="I335"/>
    </row>
    <row r="336" spans="2:9" ht="14.4">
      <c r="B336" s="4"/>
      <c r="C336"/>
      <c r="D336"/>
      <c r="E336"/>
      <c r="F336"/>
      <c r="G336" s="4"/>
      <c r="H336"/>
      <c r="I336"/>
    </row>
    <row r="337" spans="2:9" ht="14.4">
      <c r="B337" s="4"/>
      <c r="C337"/>
      <c r="D337"/>
      <c r="E337"/>
      <c r="F337"/>
      <c r="G337" s="4"/>
      <c r="H337"/>
      <c r="I337"/>
    </row>
    <row r="338" spans="2:9" ht="14.4">
      <c r="B338" s="4"/>
      <c r="C338"/>
      <c r="D338"/>
      <c r="E338"/>
      <c r="F338"/>
      <c r="G338" s="4"/>
      <c r="H338"/>
      <c r="I338"/>
    </row>
    <row r="339" spans="2:9" ht="14.4">
      <c r="B339" s="4"/>
      <c r="C339"/>
      <c r="D339"/>
      <c r="E339"/>
      <c r="F339"/>
      <c r="G339" s="4"/>
      <c r="H339"/>
      <c r="I339"/>
    </row>
    <row r="340" spans="2:9" ht="14.4">
      <c r="B340" s="4"/>
      <c r="C340"/>
      <c r="D340"/>
      <c r="E340"/>
      <c r="F340"/>
      <c r="G340" s="4"/>
      <c r="H340"/>
      <c r="I340"/>
    </row>
    <row r="341" spans="2:9" ht="14.4">
      <c r="B341" s="4"/>
      <c r="C341"/>
      <c r="D341"/>
      <c r="E341"/>
      <c r="F341"/>
      <c r="G341" s="4"/>
      <c r="H341"/>
      <c r="I341"/>
    </row>
    <row r="342" spans="2:9" ht="14.4">
      <c r="B342" s="4"/>
      <c r="C342"/>
      <c r="D342"/>
      <c r="E342"/>
      <c r="F342"/>
      <c r="G342" s="4"/>
      <c r="H342"/>
      <c r="I342"/>
    </row>
    <row r="343" spans="2:9" ht="14.4">
      <c r="B343" s="4"/>
      <c r="C343"/>
      <c r="D343"/>
      <c r="E343"/>
      <c r="F343"/>
      <c r="G343" s="4"/>
      <c r="H343"/>
      <c r="I343"/>
    </row>
    <row r="344" spans="2:9" ht="14.4">
      <c r="B344" s="4"/>
      <c r="C344"/>
      <c r="D344"/>
      <c r="E344"/>
      <c r="F344"/>
      <c r="G344" s="4"/>
      <c r="H344"/>
      <c r="I344"/>
    </row>
    <row r="345" spans="2:9" ht="14.4">
      <c r="B345" s="4"/>
      <c r="C345"/>
      <c r="D345"/>
      <c r="E345"/>
      <c r="F345"/>
      <c r="G345" s="4"/>
      <c r="H345"/>
      <c r="I345"/>
    </row>
    <row r="346" spans="2:9" ht="14.4">
      <c r="B346" s="4"/>
      <c r="C346"/>
      <c r="D346"/>
      <c r="E346"/>
      <c r="F346"/>
      <c r="G346" s="4"/>
      <c r="H346"/>
      <c r="I346"/>
    </row>
    <row r="347" spans="2:9" ht="14.4">
      <c r="B347" s="4"/>
      <c r="C347"/>
      <c r="D347"/>
      <c r="E347"/>
      <c r="F347"/>
      <c r="G347" s="4"/>
      <c r="H347"/>
      <c r="I347"/>
    </row>
    <row r="348" spans="2:9" ht="14.4">
      <c r="B348" s="4"/>
      <c r="C348"/>
      <c r="D348"/>
      <c r="E348"/>
      <c r="F348"/>
      <c r="G348" s="4"/>
      <c r="H348"/>
      <c r="I348"/>
    </row>
    <row r="349" spans="2:9" ht="14.4">
      <c r="B349" s="4"/>
      <c r="C349"/>
      <c r="D349"/>
      <c r="E349"/>
      <c r="F349"/>
      <c r="G349" s="4"/>
      <c r="H349"/>
      <c r="I349"/>
    </row>
    <row r="350" spans="2:9" ht="14.4">
      <c r="B350" s="4"/>
      <c r="C350"/>
      <c r="D350"/>
      <c r="E350"/>
      <c r="F350"/>
      <c r="G350" s="4"/>
      <c r="H350"/>
      <c r="I350"/>
    </row>
    <row r="351" spans="2:9" ht="14.4">
      <c r="B351" s="4"/>
      <c r="C351"/>
      <c r="D351"/>
      <c r="E351"/>
      <c r="F351"/>
      <c r="G351" s="4"/>
      <c r="H351"/>
      <c r="I351"/>
    </row>
    <row r="352" spans="2:9" ht="14.4">
      <c r="B352" s="4"/>
      <c r="C352"/>
      <c r="D352"/>
      <c r="E352"/>
      <c r="F352"/>
      <c r="G352" s="4"/>
      <c r="H352"/>
      <c r="I352"/>
    </row>
    <row r="353" spans="2:9" ht="14.4">
      <c r="B353" s="4"/>
      <c r="C353"/>
      <c r="D353"/>
      <c r="E353"/>
      <c r="F353"/>
      <c r="G353" s="4"/>
      <c r="H353"/>
      <c r="I353"/>
    </row>
    <row r="354" spans="2:9" ht="14.4">
      <c r="B354" s="4"/>
      <c r="C354"/>
      <c r="D354"/>
      <c r="E354"/>
      <c r="F354"/>
      <c r="G354" s="4"/>
      <c r="H354"/>
      <c r="I354"/>
    </row>
    <row r="355" spans="2:9" ht="14.4">
      <c r="B355" s="4"/>
      <c r="C355"/>
      <c r="D355"/>
      <c r="E355"/>
      <c r="F355"/>
      <c r="G355" s="4"/>
      <c r="H355"/>
      <c r="I355"/>
    </row>
    <row r="356" spans="2:9" ht="14.4">
      <c r="B356" s="4"/>
      <c r="C356"/>
      <c r="D356"/>
      <c r="E356"/>
      <c r="F356"/>
      <c r="G356" s="4"/>
      <c r="H356"/>
      <c r="I356"/>
    </row>
    <row r="357" spans="2:9" ht="14.4">
      <c r="B357" s="4"/>
      <c r="C357"/>
      <c r="D357"/>
      <c r="E357"/>
      <c r="F357"/>
      <c r="G357" s="4"/>
      <c r="H357"/>
      <c r="I357"/>
    </row>
    <row r="358" spans="2:9" ht="14.4">
      <c r="B358" s="4"/>
      <c r="C358"/>
      <c r="D358"/>
      <c r="E358"/>
      <c r="F358"/>
      <c r="G358" s="4"/>
      <c r="H358"/>
      <c r="I358"/>
    </row>
    <row r="359" spans="2:9" ht="14.4">
      <c r="B359" s="4"/>
      <c r="C359"/>
      <c r="D359"/>
      <c r="E359"/>
      <c r="F359"/>
      <c r="G359" s="4"/>
      <c r="H359"/>
      <c r="I359"/>
    </row>
    <row r="360" spans="2:9" ht="14.4">
      <c r="B360" s="4"/>
      <c r="C360"/>
      <c r="D360"/>
      <c r="E360"/>
      <c r="F360"/>
      <c r="G360" s="4"/>
      <c r="H360"/>
      <c r="I360"/>
    </row>
    <row r="361" spans="2:9" ht="14.4">
      <c r="B361" s="4"/>
      <c r="C361"/>
      <c r="D361"/>
      <c r="E361"/>
      <c r="F361"/>
      <c r="G361" s="4"/>
      <c r="H361"/>
      <c r="I361"/>
    </row>
    <row r="362" spans="2:9" ht="14.4">
      <c r="B362" s="4"/>
      <c r="C362"/>
      <c r="D362"/>
      <c r="E362"/>
      <c r="F362"/>
      <c r="G362" s="4"/>
      <c r="H362"/>
      <c r="I362"/>
    </row>
    <row r="363" spans="2:9" ht="14.4">
      <c r="B363" s="4"/>
      <c r="C363"/>
      <c r="D363"/>
      <c r="E363"/>
      <c r="F363"/>
      <c r="G363" s="4"/>
      <c r="H363"/>
      <c r="I363"/>
    </row>
    <row r="364" spans="2:9" ht="14.4">
      <c r="B364" s="4"/>
      <c r="C364"/>
      <c r="D364"/>
      <c r="E364"/>
      <c r="F364"/>
      <c r="G364" s="4"/>
      <c r="H364"/>
      <c r="I364"/>
    </row>
    <row r="365" spans="2:9" ht="14.4">
      <c r="B365" s="4"/>
      <c r="C365"/>
      <c r="D365"/>
      <c r="E365"/>
      <c r="F365"/>
      <c r="G365" s="4"/>
      <c r="H365"/>
      <c r="I365"/>
    </row>
    <row r="366" spans="2:9" ht="14.4">
      <c r="B366" s="4"/>
      <c r="C366"/>
      <c r="D366"/>
      <c r="E366"/>
      <c r="F366"/>
      <c r="G366" s="4"/>
      <c r="H366"/>
      <c r="I366"/>
    </row>
    <row r="367" spans="2:9" ht="14.4">
      <c r="B367" s="4"/>
      <c r="C367"/>
      <c r="D367"/>
      <c r="E367"/>
      <c r="F367"/>
      <c r="G367" s="4"/>
      <c r="H367"/>
      <c r="I367"/>
    </row>
    <row r="368" spans="2:9" ht="14.4">
      <c r="B368" s="4"/>
      <c r="C368"/>
      <c r="D368"/>
      <c r="E368"/>
      <c r="F368"/>
      <c r="G368" s="4"/>
      <c r="H368"/>
      <c r="I368"/>
    </row>
    <row r="369" spans="2:9" ht="14.4">
      <c r="B369" s="4"/>
      <c r="C369"/>
      <c r="D369"/>
      <c r="E369"/>
      <c r="F369"/>
      <c r="G369" s="4"/>
      <c r="H369"/>
      <c r="I369"/>
    </row>
    <row r="370" spans="2:9" ht="14.4">
      <c r="B370" s="4"/>
      <c r="C370"/>
      <c r="D370"/>
      <c r="E370"/>
      <c r="F370"/>
      <c r="G370" s="4"/>
      <c r="H370"/>
      <c r="I370"/>
    </row>
    <row r="371" spans="2:9" ht="14.4">
      <c r="B371" s="4"/>
      <c r="C371"/>
      <c r="D371"/>
      <c r="E371"/>
      <c r="F371"/>
      <c r="G371" s="4"/>
      <c r="H371"/>
      <c r="I371"/>
    </row>
    <row r="372" spans="2:9" ht="14.4">
      <c r="B372" s="4"/>
      <c r="C372"/>
      <c r="D372"/>
      <c r="E372"/>
      <c r="F372"/>
      <c r="G372" s="4"/>
      <c r="H372"/>
      <c r="I372"/>
    </row>
    <row r="373" spans="2:9" ht="14.4">
      <c r="B373" s="4"/>
      <c r="C373"/>
      <c r="D373"/>
      <c r="E373"/>
      <c r="F373"/>
      <c r="G373" s="4"/>
      <c r="H373"/>
      <c r="I373"/>
    </row>
    <row r="374" spans="2:9" ht="14.4">
      <c r="B374" s="4"/>
      <c r="C374"/>
      <c r="D374"/>
      <c r="E374"/>
      <c r="F374"/>
      <c r="G374" s="4"/>
      <c r="H374"/>
      <c r="I374"/>
    </row>
    <row r="375" spans="2:9" ht="14.4">
      <c r="B375" s="4"/>
      <c r="C375"/>
      <c r="D375"/>
      <c r="E375"/>
      <c r="F375"/>
      <c r="G375" s="4"/>
      <c r="H375"/>
      <c r="I375"/>
    </row>
    <row r="376" spans="2:9" ht="14.4">
      <c r="B376" s="4"/>
      <c r="C376"/>
      <c r="D376"/>
      <c r="E376"/>
      <c r="F376"/>
      <c r="G376" s="4"/>
      <c r="H376"/>
      <c r="I376"/>
    </row>
    <row r="377" spans="2:9" ht="14.4">
      <c r="B377" s="4"/>
      <c r="C377"/>
      <c r="D377"/>
      <c r="E377"/>
      <c r="F377"/>
      <c r="G377" s="4"/>
      <c r="H377"/>
      <c r="I377"/>
    </row>
    <row r="378" spans="2:9" ht="14.4">
      <c r="B378" s="4"/>
      <c r="C378"/>
      <c r="D378"/>
      <c r="E378"/>
      <c r="F378"/>
      <c r="G378" s="4"/>
      <c r="H378"/>
      <c r="I378"/>
    </row>
    <row r="379" spans="2:9" ht="14.4">
      <c r="B379" s="4"/>
      <c r="C379"/>
      <c r="D379"/>
      <c r="E379"/>
      <c r="F379"/>
      <c r="G379" s="4"/>
      <c r="H379"/>
      <c r="I379"/>
    </row>
    <row r="380" spans="2:9" ht="14.4">
      <c r="B380" s="4"/>
      <c r="C380"/>
      <c r="D380"/>
      <c r="E380"/>
      <c r="F380"/>
      <c r="G380" s="4"/>
      <c r="H380"/>
      <c r="I380"/>
    </row>
    <row r="381" spans="2:9" ht="14.4">
      <c r="B381" s="4"/>
      <c r="C381"/>
      <c r="D381"/>
      <c r="E381"/>
      <c r="F381"/>
      <c r="G381" s="4"/>
      <c r="H381"/>
      <c r="I381"/>
    </row>
    <row r="382" spans="2:9" ht="14.4">
      <c r="B382" s="4"/>
      <c r="C382"/>
      <c r="D382"/>
      <c r="E382"/>
      <c r="F382"/>
      <c r="G382" s="4"/>
      <c r="H382"/>
      <c r="I382"/>
    </row>
    <row r="383" spans="2:9" ht="14.4">
      <c r="B383" s="4"/>
      <c r="C383"/>
      <c r="D383"/>
      <c r="E383"/>
      <c r="F383"/>
      <c r="G383" s="4"/>
      <c r="H383"/>
      <c r="I383"/>
    </row>
    <row r="384" spans="2:9" ht="14.4">
      <c r="B384" s="4"/>
      <c r="C384"/>
      <c r="D384"/>
      <c r="E384"/>
      <c r="F384"/>
      <c r="G384" s="4"/>
      <c r="H384"/>
      <c r="I384"/>
    </row>
    <row r="385" spans="2:9" ht="14.4">
      <c r="B385" s="4"/>
      <c r="C385"/>
      <c r="D385"/>
      <c r="E385"/>
      <c r="F385"/>
      <c r="G385" s="4"/>
      <c r="H385"/>
      <c r="I385"/>
    </row>
    <row r="386" spans="2:9" ht="14.4">
      <c r="B386" s="4"/>
      <c r="C386"/>
      <c r="D386"/>
      <c r="E386"/>
      <c r="F386"/>
      <c r="G386" s="4"/>
      <c r="H386"/>
      <c r="I386"/>
    </row>
    <row r="387" spans="2:9" ht="14.4">
      <c r="B387" s="4"/>
      <c r="C387"/>
      <c r="D387"/>
      <c r="E387"/>
      <c r="F387"/>
      <c r="G387" s="4"/>
      <c r="H387"/>
      <c r="I387"/>
    </row>
    <row r="388" spans="2:9" ht="14.4">
      <c r="B388" s="4"/>
      <c r="C388"/>
      <c r="D388"/>
      <c r="E388"/>
      <c r="F388"/>
      <c r="G388" s="4"/>
      <c r="H388"/>
      <c r="I388"/>
    </row>
    <row r="389" spans="2:9" ht="14.4">
      <c r="B389" s="4"/>
      <c r="C389"/>
      <c r="D389"/>
      <c r="E389"/>
      <c r="F389"/>
      <c r="G389" s="4"/>
      <c r="H389"/>
      <c r="I389"/>
    </row>
    <row r="390" spans="2:9" ht="14.4">
      <c r="B390" s="4"/>
      <c r="C390"/>
      <c r="D390"/>
      <c r="E390"/>
      <c r="F390"/>
      <c r="G390" s="4"/>
      <c r="H390"/>
      <c r="I390"/>
    </row>
    <row r="391" spans="2:9" ht="14.4">
      <c r="B391" s="4"/>
      <c r="C391"/>
      <c r="D391"/>
      <c r="E391"/>
      <c r="F391"/>
      <c r="G391" s="4"/>
      <c r="H391"/>
      <c r="I391"/>
    </row>
    <row r="392" spans="2:9" ht="14.4">
      <c r="B392" s="4"/>
      <c r="C392"/>
      <c r="D392"/>
      <c r="E392"/>
      <c r="F392"/>
      <c r="G392" s="4"/>
      <c r="H392"/>
      <c r="I392"/>
    </row>
    <row r="393" spans="2:9" ht="14.4">
      <c r="B393" s="4"/>
      <c r="C393"/>
      <c r="D393"/>
      <c r="E393"/>
      <c r="F393"/>
      <c r="G393" s="4"/>
      <c r="H393"/>
      <c r="I393"/>
    </row>
    <row r="394" spans="2:9" ht="14.4">
      <c r="B394" s="4"/>
      <c r="C394"/>
      <c r="D394"/>
      <c r="E394"/>
      <c r="F394"/>
      <c r="G394" s="4"/>
      <c r="H394"/>
      <c r="I394"/>
    </row>
    <row r="395" spans="2:9" ht="14.4">
      <c r="B395" s="4"/>
      <c r="C395"/>
      <c r="D395"/>
      <c r="E395"/>
      <c r="F395"/>
      <c r="G395" s="4"/>
      <c r="H395"/>
      <c r="I395"/>
    </row>
    <row r="396" spans="2:9" ht="14.4">
      <c r="B396" s="4"/>
      <c r="C396"/>
      <c r="D396"/>
      <c r="E396"/>
      <c r="F396"/>
      <c r="G396" s="4"/>
      <c r="H396"/>
      <c r="I396"/>
    </row>
    <row r="397" spans="2:9" ht="14.4">
      <c r="B397" s="4"/>
      <c r="C397"/>
      <c r="D397"/>
      <c r="E397"/>
      <c r="F397"/>
      <c r="G397" s="4"/>
      <c r="H397"/>
      <c r="I397"/>
    </row>
    <row r="398" spans="2:9" ht="14.4">
      <c r="B398" s="4"/>
      <c r="C398"/>
      <c r="D398"/>
      <c r="E398"/>
      <c r="F398"/>
      <c r="G398" s="4"/>
      <c r="H398"/>
      <c r="I398"/>
    </row>
    <row r="399" spans="2:9" ht="14.4">
      <c r="B399" s="4"/>
      <c r="C399"/>
      <c r="D399"/>
      <c r="E399"/>
      <c r="F399"/>
      <c r="G399" s="4"/>
      <c r="H399"/>
      <c r="I399"/>
    </row>
    <row r="400" spans="2:9" ht="14.4">
      <c r="B400" s="4"/>
      <c r="C400"/>
      <c r="D400"/>
      <c r="E400"/>
      <c r="F400"/>
      <c r="G400" s="4"/>
      <c r="H400"/>
      <c r="I400"/>
    </row>
    <row r="401" spans="2:9" ht="14.4">
      <c r="B401" s="4"/>
      <c r="C401"/>
      <c r="D401"/>
      <c r="E401"/>
      <c r="F401"/>
      <c r="G401" s="4"/>
      <c r="H401"/>
      <c r="I401"/>
    </row>
    <row r="402" spans="2:9" ht="14.4">
      <c r="B402" s="4"/>
      <c r="C402"/>
      <c r="D402"/>
      <c r="E402"/>
      <c r="F402"/>
      <c r="G402" s="4"/>
      <c r="H402"/>
      <c r="I402"/>
    </row>
    <row r="403" spans="2:9" ht="14.4">
      <c r="B403" s="4"/>
      <c r="C403"/>
      <c r="D403"/>
      <c r="E403"/>
      <c r="F403"/>
      <c r="G403" s="4"/>
      <c r="H403"/>
      <c r="I403"/>
    </row>
    <row r="404" spans="2:9" ht="14.4">
      <c r="B404" s="4"/>
      <c r="C404"/>
      <c r="D404"/>
      <c r="E404"/>
      <c r="F404"/>
      <c r="G404" s="4"/>
      <c r="H404"/>
      <c r="I404"/>
    </row>
    <row r="405" spans="2:9" ht="14.4">
      <c r="B405" s="4"/>
      <c r="C405"/>
      <c r="D405"/>
      <c r="E405"/>
      <c r="F405"/>
      <c r="G405" s="4"/>
      <c r="H405"/>
      <c r="I405"/>
    </row>
    <row r="406" spans="2:9" ht="14.4">
      <c r="B406" s="4"/>
      <c r="C406"/>
      <c r="D406"/>
      <c r="E406"/>
      <c r="F406"/>
      <c r="G406" s="4"/>
      <c r="H406"/>
      <c r="I406"/>
    </row>
    <row r="407" spans="2:9" ht="14.4">
      <c r="B407" s="4"/>
      <c r="C407"/>
      <c r="D407"/>
      <c r="E407"/>
      <c r="F407"/>
      <c r="G407" s="4"/>
      <c r="H407"/>
      <c r="I407"/>
    </row>
    <row r="408" spans="2:9" ht="14.4">
      <c r="B408" s="4"/>
      <c r="C408"/>
      <c r="D408"/>
      <c r="E408"/>
      <c r="F408"/>
      <c r="G408" s="4"/>
      <c r="H408"/>
      <c r="I408"/>
    </row>
    <row r="409" spans="2:9" ht="14.4">
      <c r="B409" s="4"/>
      <c r="C409"/>
      <c r="D409"/>
      <c r="E409"/>
      <c r="F409"/>
      <c r="G409" s="4"/>
      <c r="H409"/>
      <c r="I409"/>
    </row>
    <row r="410" spans="2:9" ht="14.4">
      <c r="B410" s="4"/>
      <c r="C410"/>
      <c r="D410"/>
      <c r="E410"/>
      <c r="F410"/>
      <c r="G410" s="4"/>
      <c r="H410"/>
      <c r="I410"/>
    </row>
    <row r="411" spans="2:9" ht="14.4">
      <c r="B411" s="4"/>
      <c r="C411"/>
      <c r="D411"/>
      <c r="E411"/>
      <c r="F411"/>
      <c r="G411" s="4"/>
      <c r="H411"/>
      <c r="I411"/>
    </row>
    <row r="412" spans="2:9" ht="14.4">
      <c r="B412" s="4"/>
      <c r="C412"/>
      <c r="D412"/>
      <c r="E412"/>
      <c r="F412"/>
      <c r="G412" s="4"/>
      <c r="H412"/>
      <c r="I412"/>
    </row>
    <row r="413" spans="2:9" ht="14.4">
      <c r="B413" s="4"/>
      <c r="C413"/>
      <c r="D413"/>
      <c r="E413"/>
      <c r="F413"/>
      <c r="G413" s="4"/>
      <c r="H413"/>
      <c r="I413"/>
    </row>
    <row r="414" spans="2:9" ht="14.4">
      <c r="B414" s="4"/>
      <c r="C414"/>
      <c r="D414"/>
      <c r="E414"/>
      <c r="F414"/>
      <c r="G414" s="4"/>
      <c r="H414"/>
      <c r="I414"/>
    </row>
    <row r="415" spans="2:9" ht="14.4">
      <c r="B415" s="4"/>
      <c r="C415"/>
      <c r="D415"/>
      <c r="E415"/>
      <c r="F415"/>
      <c r="G415" s="4"/>
      <c r="H415"/>
      <c r="I415"/>
    </row>
    <row r="416" spans="2:9" ht="14.4">
      <c r="B416" s="4"/>
      <c r="C416"/>
      <c r="D416"/>
      <c r="E416"/>
      <c r="F416"/>
      <c r="G416" s="4"/>
      <c r="H416"/>
      <c r="I416"/>
    </row>
    <row r="417" spans="2:9" ht="14.4">
      <c r="B417" s="4"/>
      <c r="C417"/>
      <c r="D417"/>
      <c r="E417"/>
      <c r="F417"/>
      <c r="G417" s="4"/>
      <c r="H417"/>
      <c r="I417"/>
    </row>
    <row r="418" spans="2:9" ht="14.4">
      <c r="B418" s="4"/>
      <c r="C418"/>
      <c r="D418"/>
      <c r="E418"/>
      <c r="F418"/>
      <c r="G418" s="4"/>
      <c r="H418"/>
      <c r="I418"/>
    </row>
    <row r="419" spans="2:9" ht="14.4">
      <c r="B419" s="4"/>
      <c r="C419"/>
      <c r="D419"/>
      <c r="E419"/>
      <c r="F419"/>
      <c r="G419" s="4"/>
      <c r="H419"/>
      <c r="I419"/>
    </row>
    <row r="420" spans="2:9" ht="14.4">
      <c r="B420" s="4"/>
      <c r="C420"/>
      <c r="D420"/>
      <c r="E420"/>
      <c r="F420"/>
      <c r="G420" s="4"/>
      <c r="H420"/>
      <c r="I420"/>
    </row>
    <row r="421" spans="2:9" ht="14.4">
      <c r="B421" s="4"/>
      <c r="C421"/>
      <c r="D421"/>
      <c r="E421"/>
      <c r="F421"/>
      <c r="G421" s="4"/>
      <c r="H421"/>
      <c r="I421"/>
    </row>
    <row r="422" spans="2:9" ht="14.4">
      <c r="B422" s="4"/>
      <c r="C422"/>
      <c r="D422"/>
      <c r="E422"/>
      <c r="F422"/>
      <c r="G422" s="4"/>
      <c r="H422"/>
      <c r="I422"/>
    </row>
    <row r="423" spans="2:9" ht="14.4">
      <c r="B423" s="4"/>
      <c r="C423"/>
      <c r="D423"/>
      <c r="E423"/>
      <c r="F423"/>
      <c r="G423" s="4"/>
      <c r="H423"/>
      <c r="I423"/>
    </row>
    <row r="424" spans="2:9" ht="14.4">
      <c r="B424" s="4"/>
      <c r="C424"/>
      <c r="D424"/>
      <c r="E424"/>
      <c r="F424"/>
      <c r="G424" s="4"/>
      <c r="H424"/>
      <c r="I424"/>
    </row>
    <row r="425" spans="2:9" ht="14.4">
      <c r="B425" s="4"/>
      <c r="C425"/>
      <c r="D425"/>
      <c r="E425"/>
      <c r="F425"/>
      <c r="G425" s="4"/>
      <c r="H425"/>
      <c r="I425"/>
    </row>
    <row r="426" spans="2:9" ht="14.4">
      <c r="B426" s="4"/>
      <c r="C426"/>
      <c r="D426"/>
      <c r="E426"/>
      <c r="F426"/>
      <c r="G426" s="4"/>
      <c r="H426"/>
      <c r="I426"/>
    </row>
    <row r="427" spans="2:9" ht="14.4">
      <c r="B427" s="4"/>
      <c r="C427"/>
      <c r="D427"/>
      <c r="E427"/>
      <c r="F427"/>
      <c r="G427" s="4"/>
      <c r="H427"/>
      <c r="I427"/>
    </row>
    <row r="428" spans="2:9" ht="14.4">
      <c r="B428" s="4"/>
      <c r="C428"/>
      <c r="D428"/>
      <c r="E428"/>
      <c r="F428"/>
      <c r="G428" s="4"/>
      <c r="H428"/>
      <c r="I428"/>
    </row>
    <row r="429" spans="2:9" ht="14.4">
      <c r="B429" s="4"/>
      <c r="C429"/>
      <c r="D429"/>
      <c r="E429"/>
      <c r="F429"/>
      <c r="G429" s="4"/>
      <c r="H429"/>
      <c r="I429"/>
    </row>
    <row r="430" spans="2:9" ht="14.4">
      <c r="B430" s="4"/>
      <c r="C430"/>
      <c r="D430"/>
      <c r="E430"/>
      <c r="F430"/>
      <c r="G430" s="4"/>
      <c r="H430"/>
      <c r="I430"/>
    </row>
    <row r="431" spans="2:9" ht="14.4">
      <c r="B431" s="4"/>
      <c r="C431"/>
      <c r="D431"/>
      <c r="E431"/>
      <c r="F431"/>
      <c r="G431" s="4"/>
      <c r="H431"/>
      <c r="I431"/>
    </row>
    <row r="432" spans="2:9" ht="14.4">
      <c r="B432" s="4"/>
      <c r="C432"/>
      <c r="D432"/>
      <c r="E432"/>
      <c r="F432"/>
      <c r="G432" s="4"/>
      <c r="H432"/>
      <c r="I432"/>
    </row>
    <row r="433" spans="2:9" ht="14.4">
      <c r="B433" s="4"/>
      <c r="C433"/>
      <c r="D433"/>
      <c r="E433"/>
      <c r="F433"/>
      <c r="G433" s="4"/>
      <c r="H433"/>
      <c r="I433"/>
    </row>
    <row r="434" spans="2:9" ht="14.4">
      <c r="B434" s="4"/>
      <c r="C434"/>
      <c r="D434"/>
      <c r="E434"/>
      <c r="F434"/>
      <c r="G434" s="4"/>
      <c r="H434"/>
      <c r="I434"/>
    </row>
    <row r="435" spans="2:9" ht="14.4">
      <c r="B435" s="4"/>
      <c r="C435"/>
      <c r="D435"/>
      <c r="E435"/>
      <c r="F435"/>
      <c r="G435" s="4"/>
      <c r="H435"/>
      <c r="I435"/>
    </row>
    <row r="436" spans="2:9" ht="14.4">
      <c r="B436" s="4"/>
      <c r="C436"/>
      <c r="D436"/>
      <c r="E436"/>
      <c r="F436"/>
      <c r="G436" s="4"/>
      <c r="H436"/>
      <c r="I436"/>
    </row>
    <row r="437" spans="2:9" ht="14.4">
      <c r="B437" s="4"/>
      <c r="C437"/>
      <c r="D437"/>
      <c r="E437"/>
      <c r="F437"/>
      <c r="G437" s="4"/>
      <c r="H437"/>
      <c r="I437"/>
    </row>
    <row r="438" spans="2:9" ht="14.4">
      <c r="B438" s="4"/>
      <c r="C438"/>
      <c r="D438"/>
      <c r="E438"/>
      <c r="F438"/>
      <c r="G438" s="4"/>
      <c r="H438"/>
      <c r="I438"/>
    </row>
    <row r="439" spans="2:9" ht="14.4">
      <c r="B439" s="4"/>
      <c r="C439"/>
      <c r="D439"/>
      <c r="E439"/>
      <c r="F439"/>
      <c r="G439" s="4"/>
      <c r="H439"/>
      <c r="I439"/>
    </row>
    <row r="440" spans="2:9" ht="14.4">
      <c r="B440" s="4"/>
      <c r="C440"/>
      <c r="D440"/>
      <c r="E440"/>
      <c r="F440"/>
      <c r="G440" s="4"/>
      <c r="H440"/>
      <c r="I440"/>
    </row>
    <row r="441" spans="2:9" ht="14.4">
      <c r="B441" s="4"/>
      <c r="C441"/>
      <c r="D441"/>
      <c r="E441"/>
      <c r="F441"/>
      <c r="G441" s="4"/>
      <c r="H441"/>
      <c r="I441"/>
    </row>
    <row r="442" spans="2:9" ht="14.4">
      <c r="B442" s="4"/>
      <c r="C442"/>
      <c r="D442"/>
      <c r="E442"/>
      <c r="F442"/>
      <c r="G442" s="4"/>
      <c r="H442"/>
      <c r="I442"/>
    </row>
    <row r="443" spans="2:9" ht="14.4">
      <c r="B443" s="4"/>
      <c r="C443"/>
      <c r="D443"/>
      <c r="E443"/>
      <c r="F443"/>
      <c r="G443" s="4"/>
      <c r="H443"/>
      <c r="I443"/>
    </row>
    <row r="444" spans="2:9" ht="14.4">
      <c r="B444" s="4"/>
      <c r="C444"/>
      <c r="D444"/>
      <c r="E444"/>
      <c r="F444"/>
      <c r="G444" s="4"/>
      <c r="H444"/>
      <c r="I444"/>
    </row>
    <row r="445" spans="2:9" ht="14.4">
      <c r="B445" s="4"/>
      <c r="C445"/>
      <c r="D445"/>
      <c r="E445"/>
      <c r="F445"/>
      <c r="G445" s="4"/>
      <c r="H445"/>
      <c r="I445"/>
    </row>
    <row r="446" spans="2:9" ht="14.4">
      <c r="B446" s="4"/>
      <c r="C446"/>
      <c r="D446"/>
      <c r="E446"/>
      <c r="F446"/>
      <c r="G446" s="4"/>
      <c r="H446"/>
      <c r="I446"/>
    </row>
    <row r="447" spans="2:9" ht="14.4">
      <c r="B447" s="4"/>
      <c r="C447"/>
      <c r="D447"/>
      <c r="E447"/>
      <c r="F447"/>
      <c r="G447" s="4"/>
      <c r="H447"/>
      <c r="I447"/>
    </row>
    <row r="448" spans="2:9" ht="14.4">
      <c r="B448" s="4"/>
      <c r="C448"/>
      <c r="D448"/>
      <c r="E448"/>
      <c r="F448"/>
      <c r="G448" s="4"/>
      <c r="H448"/>
      <c r="I448"/>
    </row>
    <row r="449" spans="2:9" ht="14.4">
      <c r="B449" s="4"/>
      <c r="C449"/>
      <c r="D449"/>
      <c r="E449"/>
      <c r="F449"/>
      <c r="G449" s="4"/>
      <c r="H449"/>
      <c r="I449"/>
    </row>
    <row r="450" spans="2:9" ht="14.4">
      <c r="B450" s="4"/>
      <c r="C450"/>
      <c r="D450"/>
      <c r="E450"/>
      <c r="F450"/>
      <c r="G450" s="4"/>
      <c r="H450"/>
      <c r="I450"/>
    </row>
    <row r="451" spans="2:9" ht="14.4">
      <c r="B451" s="4"/>
      <c r="C451"/>
      <c r="D451"/>
      <c r="E451"/>
      <c r="F451"/>
      <c r="G451" s="4"/>
      <c r="H451"/>
      <c r="I451"/>
    </row>
    <row r="452" spans="2:9" ht="14.4">
      <c r="B452" s="4"/>
      <c r="C452"/>
      <c r="D452"/>
      <c r="E452"/>
      <c r="F452"/>
      <c r="G452" s="4"/>
      <c r="H452"/>
      <c r="I452"/>
    </row>
    <row r="453" spans="2:9" ht="14.4">
      <c r="B453" s="4"/>
      <c r="C453"/>
      <c r="D453"/>
      <c r="E453"/>
      <c r="F453"/>
      <c r="G453" s="4"/>
      <c r="H453"/>
      <c r="I453"/>
    </row>
    <row r="454" spans="2:9" ht="14.4">
      <c r="B454" s="4"/>
      <c r="C454"/>
      <c r="D454"/>
      <c r="E454"/>
      <c r="F454"/>
      <c r="G454" s="4"/>
      <c r="H454"/>
      <c r="I454"/>
    </row>
    <row r="455" spans="2:9" ht="14.4">
      <c r="B455" s="4"/>
      <c r="C455"/>
      <c r="D455"/>
      <c r="E455"/>
      <c r="F455"/>
      <c r="G455" s="4"/>
      <c r="H455"/>
      <c r="I455"/>
    </row>
    <row r="456" spans="2:9" ht="14.4">
      <c r="B456" s="4"/>
      <c r="C456"/>
      <c r="D456"/>
      <c r="E456"/>
      <c r="F456"/>
      <c r="G456" s="4"/>
      <c r="H456"/>
      <c r="I456"/>
    </row>
    <row r="457" spans="2:9" ht="14.4">
      <c r="B457" s="4"/>
      <c r="C457"/>
      <c r="D457"/>
      <c r="E457"/>
      <c r="F457"/>
      <c r="G457" s="4"/>
      <c r="H457"/>
      <c r="I457"/>
    </row>
    <row r="458" spans="2:9" ht="14.4">
      <c r="B458" s="4"/>
      <c r="C458"/>
      <c r="D458"/>
      <c r="E458"/>
      <c r="F458"/>
      <c r="G458" s="4"/>
      <c r="H458"/>
      <c r="I458"/>
    </row>
    <row r="459" spans="2:9" ht="14.4">
      <c r="B459" s="4"/>
      <c r="C459"/>
      <c r="D459"/>
      <c r="E459"/>
      <c r="F459"/>
      <c r="G459" s="4"/>
      <c r="H459"/>
      <c r="I459"/>
    </row>
    <row r="460" spans="2:9" ht="14.4">
      <c r="B460" s="4"/>
      <c r="C460"/>
      <c r="D460"/>
      <c r="E460"/>
      <c r="F460"/>
      <c r="G460" s="4"/>
      <c r="H460"/>
      <c r="I460"/>
    </row>
    <row r="461" spans="2:9" ht="14.4">
      <c r="B461" s="4"/>
      <c r="C461"/>
      <c r="D461"/>
      <c r="E461"/>
      <c r="F461"/>
      <c r="G461" s="4"/>
      <c r="H461"/>
      <c r="I461"/>
    </row>
    <row r="462" spans="2:9" ht="14.4">
      <c r="B462" s="4"/>
      <c r="C462"/>
      <c r="D462"/>
      <c r="E462"/>
      <c r="F462"/>
      <c r="G462" s="4"/>
      <c r="H462"/>
      <c r="I462"/>
    </row>
    <row r="463" spans="2:9" ht="14.4">
      <c r="B463" s="4"/>
      <c r="C463"/>
      <c r="D463"/>
      <c r="E463"/>
      <c r="F463"/>
      <c r="G463" s="4"/>
      <c r="H463"/>
      <c r="I463"/>
    </row>
    <row r="464" spans="2:9" ht="14.4">
      <c r="B464" s="4"/>
      <c r="C464"/>
      <c r="D464"/>
      <c r="E464"/>
      <c r="F464"/>
      <c r="G464" s="4"/>
      <c r="H464"/>
      <c r="I464"/>
    </row>
    <row r="465" spans="2:9" ht="14.4">
      <c r="B465" s="4"/>
      <c r="C465"/>
      <c r="D465"/>
      <c r="E465"/>
      <c r="F465"/>
      <c r="G465" s="4"/>
      <c r="H465"/>
      <c r="I465"/>
    </row>
    <row r="466" spans="2:9" ht="14.4">
      <c r="B466" s="4"/>
      <c r="C466"/>
      <c r="D466"/>
      <c r="E466"/>
      <c r="F466"/>
      <c r="G466" s="4"/>
      <c r="H466"/>
      <c r="I466"/>
    </row>
    <row r="467" spans="2:9" ht="14.4">
      <c r="B467" s="4"/>
      <c r="C467"/>
      <c r="D467"/>
      <c r="E467"/>
      <c r="F467"/>
      <c r="G467" s="4"/>
      <c r="H467"/>
      <c r="I467"/>
    </row>
    <row r="468" spans="2:9" ht="14.4">
      <c r="B468" s="4"/>
      <c r="C468"/>
      <c r="D468"/>
      <c r="E468"/>
      <c r="F468"/>
      <c r="G468" s="4"/>
      <c r="H468"/>
      <c r="I468"/>
    </row>
    <row r="469" spans="2:9" ht="14.4">
      <c r="B469" s="4"/>
      <c r="C469"/>
      <c r="D469"/>
      <c r="E469"/>
      <c r="F469"/>
      <c r="G469" s="4"/>
      <c r="H469"/>
      <c r="I469"/>
    </row>
    <row r="470" spans="2:9" ht="14.4">
      <c r="B470" s="4"/>
      <c r="C470"/>
      <c r="D470"/>
      <c r="E470"/>
      <c r="F470"/>
      <c r="G470" s="4"/>
      <c r="H470"/>
      <c r="I470"/>
    </row>
    <row r="471" spans="2:9" ht="14.4">
      <c r="B471" s="4"/>
      <c r="C471"/>
      <c r="D471"/>
      <c r="E471"/>
      <c r="F471"/>
      <c r="G471" s="4"/>
      <c r="H471"/>
      <c r="I471"/>
    </row>
    <row r="472" spans="2:9" ht="14.4">
      <c r="B472" s="4"/>
      <c r="C472"/>
      <c r="D472"/>
      <c r="E472"/>
      <c r="F472"/>
      <c r="G472" s="4"/>
      <c r="H472"/>
      <c r="I472"/>
    </row>
    <row r="473" spans="2:9" ht="14.4">
      <c r="B473" s="4"/>
      <c r="C473"/>
      <c r="D473"/>
      <c r="E473"/>
      <c r="F473"/>
      <c r="G473" s="4"/>
      <c r="H473"/>
      <c r="I473"/>
    </row>
    <row r="474" spans="2:9" ht="14.4">
      <c r="B474" s="4"/>
      <c r="C474"/>
      <c r="D474"/>
      <c r="E474"/>
      <c r="F474"/>
      <c r="G474" s="4"/>
      <c r="H474"/>
      <c r="I474"/>
    </row>
    <row r="475" spans="2:9" ht="14.4">
      <c r="B475" s="4"/>
      <c r="C475"/>
      <c r="D475"/>
      <c r="E475"/>
      <c r="F475"/>
      <c r="G475" s="4"/>
      <c r="H475"/>
      <c r="I475"/>
    </row>
    <row r="476" spans="2:9" ht="14.4">
      <c r="B476" s="4"/>
      <c r="C476"/>
      <c r="D476"/>
      <c r="E476"/>
      <c r="F476"/>
      <c r="G476" s="4"/>
      <c r="H476"/>
      <c r="I476"/>
    </row>
    <row r="477" spans="2:9" ht="14.4">
      <c r="B477" s="4"/>
      <c r="C477"/>
      <c r="D477"/>
      <c r="E477"/>
      <c r="F477"/>
      <c r="G477" s="4"/>
      <c r="H477"/>
      <c r="I477"/>
    </row>
    <row r="478" spans="2:9" ht="14.4">
      <c r="B478" s="4"/>
      <c r="C478"/>
      <c r="D478"/>
      <c r="E478"/>
      <c r="F478"/>
      <c r="G478" s="4"/>
      <c r="H478"/>
      <c r="I478"/>
    </row>
    <row r="479" spans="2:9" ht="14.4">
      <c r="B479" s="4"/>
      <c r="C479"/>
      <c r="D479"/>
      <c r="E479"/>
      <c r="F479"/>
      <c r="G479" s="4"/>
      <c r="H479"/>
      <c r="I479"/>
    </row>
    <row r="480" spans="2:9" ht="14.4">
      <c r="B480" s="4"/>
      <c r="C480"/>
      <c r="D480"/>
      <c r="E480"/>
      <c r="F480"/>
      <c r="G480" s="4"/>
      <c r="H480"/>
      <c r="I480"/>
    </row>
    <row r="481" spans="2:9" ht="14.4">
      <c r="B481" s="4"/>
      <c r="C481"/>
      <c r="D481"/>
      <c r="E481"/>
      <c r="F481"/>
      <c r="G481" s="4"/>
      <c r="H481"/>
      <c r="I481"/>
    </row>
    <row r="482" spans="2:9" ht="14.4">
      <c r="B482" s="4"/>
      <c r="C482"/>
      <c r="D482"/>
      <c r="E482"/>
      <c r="F482"/>
      <c r="G482" s="4"/>
      <c r="H482"/>
      <c r="I482"/>
    </row>
    <row r="483" spans="2:9" ht="14.4">
      <c r="B483" s="4"/>
      <c r="C483"/>
      <c r="D483"/>
      <c r="E483"/>
      <c r="F483"/>
      <c r="G483" s="4"/>
      <c r="H483"/>
      <c r="I483"/>
    </row>
    <row r="484" spans="2:9" ht="14.4">
      <c r="B484" s="4"/>
      <c r="C484"/>
      <c r="D484"/>
      <c r="E484"/>
      <c r="F484"/>
      <c r="G484" s="4"/>
      <c r="H484"/>
      <c r="I484"/>
    </row>
    <row r="485" spans="2:9" ht="14.4">
      <c r="B485" s="4"/>
      <c r="C485"/>
      <c r="D485"/>
      <c r="E485"/>
      <c r="F485"/>
      <c r="G485" s="4"/>
      <c r="H485"/>
      <c r="I485"/>
    </row>
    <row r="486" spans="2:9" ht="14.4">
      <c r="B486" s="4"/>
      <c r="C486"/>
      <c r="D486"/>
      <c r="E486"/>
      <c r="F486"/>
      <c r="G486" s="4"/>
      <c r="H486"/>
      <c r="I486"/>
    </row>
    <row r="487" spans="2:9" ht="14.4">
      <c r="B487" s="4"/>
      <c r="C487"/>
      <c r="D487"/>
      <c r="E487"/>
      <c r="F487"/>
      <c r="G487" s="4"/>
      <c r="H487"/>
      <c r="I487"/>
    </row>
    <row r="488" spans="2:9" ht="14.4">
      <c r="B488" s="4"/>
      <c r="C488"/>
      <c r="D488"/>
      <c r="E488"/>
      <c r="F488"/>
      <c r="G488" s="4"/>
      <c r="H488"/>
      <c r="I488"/>
    </row>
    <row r="489" spans="2:9" ht="14.4">
      <c r="B489" s="4"/>
      <c r="C489"/>
      <c r="D489"/>
      <c r="E489"/>
      <c r="F489"/>
      <c r="G489" s="4"/>
      <c r="H489"/>
      <c r="I489"/>
    </row>
    <row r="490" spans="2:9" ht="14.4">
      <c r="B490" s="4"/>
      <c r="C490"/>
      <c r="D490"/>
      <c r="E490"/>
      <c r="F490"/>
      <c r="G490" s="4"/>
      <c r="H490"/>
      <c r="I490"/>
    </row>
    <row r="491" spans="2:9" ht="14.4">
      <c r="B491" s="4"/>
      <c r="C491"/>
      <c r="D491"/>
      <c r="E491"/>
      <c r="F491"/>
      <c r="G491" s="4"/>
      <c r="H491"/>
      <c r="I491"/>
    </row>
    <row r="492" spans="2:9" ht="14.4">
      <c r="B492" s="4"/>
      <c r="C492"/>
      <c r="D492"/>
      <c r="E492"/>
      <c r="F492"/>
      <c r="G492" s="4"/>
      <c r="H492"/>
      <c r="I492"/>
    </row>
    <row r="493" spans="2:9" ht="14.4">
      <c r="B493" s="4"/>
      <c r="C493"/>
      <c r="D493"/>
      <c r="E493"/>
      <c r="F493"/>
      <c r="G493" s="4"/>
      <c r="H493"/>
      <c r="I493"/>
    </row>
    <row r="494" spans="2:9" ht="14.4">
      <c r="B494" s="4"/>
      <c r="C494"/>
      <c r="D494"/>
      <c r="E494"/>
      <c r="F494"/>
      <c r="G494" s="4"/>
      <c r="H494"/>
      <c r="I494"/>
    </row>
    <row r="495" spans="2:9" ht="14.4">
      <c r="B495" s="4"/>
      <c r="C495"/>
      <c r="D495"/>
      <c r="E495"/>
      <c r="F495"/>
      <c r="G495" s="4"/>
      <c r="H495"/>
      <c r="I495"/>
    </row>
    <row r="496" spans="2:9" ht="14.4">
      <c r="B496" s="4"/>
      <c r="C496"/>
      <c r="D496"/>
      <c r="E496"/>
      <c r="F496"/>
      <c r="G496" s="4"/>
      <c r="H496"/>
      <c r="I496"/>
    </row>
    <row r="497" spans="2:9" ht="14.4">
      <c r="B497" s="4"/>
      <c r="C497"/>
      <c r="D497"/>
      <c r="E497"/>
      <c r="F497"/>
      <c r="G497" s="4"/>
      <c r="H497"/>
      <c r="I497"/>
    </row>
    <row r="498" spans="2:9" ht="14.4">
      <c r="B498" s="4"/>
      <c r="C498"/>
      <c r="D498"/>
      <c r="E498"/>
      <c r="F498"/>
      <c r="G498" s="4"/>
      <c r="H498"/>
      <c r="I498"/>
    </row>
    <row r="499" spans="2:9" ht="14.4">
      <c r="B499" s="4"/>
      <c r="C499"/>
      <c r="D499"/>
      <c r="E499"/>
      <c r="F499"/>
      <c r="G499" s="4"/>
      <c r="H499"/>
      <c r="I499"/>
    </row>
    <row r="500" spans="2:9" ht="14.4">
      <c r="B500" s="4"/>
      <c r="C500"/>
      <c r="D500"/>
      <c r="E500"/>
      <c r="F500"/>
      <c r="G500" s="4"/>
      <c r="H500"/>
      <c r="I500"/>
    </row>
    <row r="501" spans="2:9" ht="14.4">
      <c r="B501" s="4"/>
      <c r="C501"/>
      <c r="D501"/>
      <c r="E501"/>
      <c r="F501"/>
      <c r="G501" s="4"/>
      <c r="H501"/>
      <c r="I501"/>
    </row>
    <row r="502" spans="2:9" ht="14.4">
      <c r="B502" s="4"/>
      <c r="C502"/>
      <c r="D502"/>
      <c r="E502"/>
      <c r="F502"/>
      <c r="G502" s="4"/>
      <c r="H502"/>
      <c r="I502"/>
    </row>
    <row r="503" spans="2:9" ht="14.4">
      <c r="B503" s="4"/>
      <c r="C503"/>
      <c r="D503"/>
      <c r="E503"/>
      <c r="F503"/>
      <c r="G503" s="4"/>
      <c r="H503"/>
      <c r="I503"/>
    </row>
    <row r="504" spans="2:9" ht="14.4">
      <c r="B504" s="4"/>
      <c r="C504"/>
      <c r="D504"/>
      <c r="E504"/>
      <c r="F504"/>
      <c r="G504" s="4"/>
      <c r="H504"/>
      <c r="I504"/>
    </row>
    <row r="505" spans="2:9" ht="14.4">
      <c r="B505" s="4"/>
      <c r="C505"/>
      <c r="D505"/>
      <c r="E505"/>
      <c r="F505"/>
      <c r="G505" s="4"/>
      <c r="H505"/>
      <c r="I505"/>
    </row>
    <row r="506" spans="2:9" ht="14.4">
      <c r="B506" s="4"/>
      <c r="C506"/>
      <c r="D506"/>
      <c r="E506"/>
      <c r="F506"/>
      <c r="G506" s="4"/>
      <c r="H506"/>
      <c r="I506"/>
    </row>
    <row r="507" spans="2:9" ht="14.4">
      <c r="B507" s="4"/>
      <c r="C507"/>
      <c r="D507"/>
      <c r="E507"/>
      <c r="F507"/>
      <c r="G507" s="4"/>
      <c r="H507"/>
      <c r="I507"/>
    </row>
    <row r="508" spans="2:9" ht="14.4">
      <c r="B508" s="4"/>
      <c r="C508"/>
      <c r="D508"/>
      <c r="E508"/>
      <c r="F508"/>
      <c r="G508" s="4"/>
      <c r="H508"/>
      <c r="I508"/>
    </row>
    <row r="509" spans="2:9" ht="14.4">
      <c r="B509" s="4"/>
      <c r="C509"/>
      <c r="D509"/>
      <c r="E509"/>
      <c r="F509"/>
      <c r="G509" s="4"/>
      <c r="H509"/>
      <c r="I509"/>
    </row>
    <row r="510" spans="2:9" ht="14.4">
      <c r="B510" s="4"/>
      <c r="C510"/>
      <c r="D510"/>
      <c r="E510"/>
      <c r="F510"/>
      <c r="G510" s="4"/>
      <c r="H510"/>
      <c r="I510"/>
    </row>
    <row r="511" spans="2:9" ht="14.4">
      <c r="B511" s="4"/>
      <c r="C511"/>
      <c r="D511"/>
      <c r="E511"/>
      <c r="F511"/>
      <c r="G511" s="4"/>
      <c r="H511"/>
      <c r="I511"/>
    </row>
    <row r="512" spans="2:9" ht="14.4">
      <c r="B512" s="4"/>
      <c r="C512"/>
      <c r="D512"/>
      <c r="E512"/>
      <c r="F512"/>
      <c r="G512" s="4"/>
      <c r="H512"/>
      <c r="I512"/>
    </row>
    <row r="513" spans="2:9" ht="14.4">
      <c r="B513" s="4"/>
      <c r="C513"/>
      <c r="D513"/>
      <c r="E513"/>
      <c r="F513"/>
      <c r="G513" s="4"/>
      <c r="H513"/>
      <c r="I513"/>
    </row>
    <row r="514" spans="2:9" ht="14.4">
      <c r="B514" s="4"/>
      <c r="C514"/>
      <c r="D514"/>
      <c r="E514"/>
      <c r="F514"/>
      <c r="G514" s="4"/>
      <c r="H514"/>
      <c r="I514"/>
    </row>
    <row r="515" spans="2:9" ht="14.4">
      <c r="B515" s="4"/>
      <c r="C515"/>
      <c r="D515"/>
      <c r="E515"/>
      <c r="F515"/>
      <c r="G515" s="4"/>
      <c r="H515"/>
      <c r="I515"/>
    </row>
    <row r="516" spans="2:9" ht="14.4">
      <c r="B516" s="4"/>
      <c r="C516"/>
      <c r="D516"/>
      <c r="E516"/>
      <c r="F516"/>
      <c r="G516" s="4"/>
      <c r="H516"/>
      <c r="I516"/>
    </row>
    <row r="517" spans="2:9" ht="14.4">
      <c r="B517" s="4"/>
      <c r="C517"/>
      <c r="D517"/>
      <c r="E517"/>
      <c r="F517"/>
      <c r="G517" s="4"/>
      <c r="H517"/>
      <c r="I517"/>
    </row>
    <row r="518" spans="2:9" ht="14.4">
      <c r="B518" s="4"/>
      <c r="C518"/>
      <c r="D518"/>
      <c r="E518"/>
      <c r="F518"/>
      <c r="G518" s="4"/>
      <c r="H518"/>
      <c r="I518"/>
    </row>
    <row r="519" spans="2:9" ht="14.4">
      <c r="B519" s="4"/>
      <c r="C519"/>
      <c r="D519"/>
      <c r="E519"/>
      <c r="F519"/>
      <c r="G519" s="4"/>
      <c r="H519"/>
      <c r="I519"/>
    </row>
    <row r="520" spans="2:9" ht="14.4">
      <c r="B520" s="4"/>
      <c r="C520"/>
      <c r="D520"/>
      <c r="E520"/>
      <c r="F520"/>
      <c r="G520" s="4"/>
      <c r="H520"/>
      <c r="I520"/>
    </row>
    <row r="521" spans="2:9" ht="14.4">
      <c r="B521" s="4"/>
      <c r="C521"/>
      <c r="D521"/>
      <c r="E521"/>
      <c r="F521"/>
      <c r="G521" s="4"/>
      <c r="H521"/>
      <c r="I521"/>
    </row>
    <row r="522" spans="2:9" ht="14.4">
      <c r="B522" s="4"/>
      <c r="C522"/>
      <c r="D522"/>
      <c r="E522"/>
      <c r="F522"/>
      <c r="G522" s="4"/>
      <c r="H522"/>
      <c r="I522"/>
    </row>
    <row r="523" spans="2:9" ht="14.4">
      <c r="B523" s="4"/>
      <c r="C523"/>
      <c r="D523"/>
      <c r="E523"/>
      <c r="F523"/>
      <c r="G523" s="4"/>
      <c r="H523"/>
      <c r="I523"/>
    </row>
    <row r="524" spans="2:9" ht="14.4">
      <c r="B524" s="4"/>
      <c r="C524"/>
      <c r="D524"/>
      <c r="E524"/>
      <c r="F524"/>
      <c r="G524" s="4"/>
      <c r="H524"/>
      <c r="I524"/>
    </row>
    <row r="525" spans="2:9" ht="14.4">
      <c r="B525" s="4"/>
      <c r="C525"/>
      <c r="D525"/>
      <c r="E525"/>
      <c r="F525"/>
      <c r="G525" s="4"/>
      <c r="H525"/>
      <c r="I525"/>
    </row>
    <row r="526" spans="2:9" ht="14.4">
      <c r="B526" s="4"/>
      <c r="C526"/>
      <c r="D526"/>
      <c r="E526"/>
      <c r="F526"/>
      <c r="G526" s="4"/>
      <c r="H526"/>
      <c r="I526"/>
    </row>
    <row r="527" spans="2:9" ht="14.4">
      <c r="B527" s="4"/>
      <c r="C527"/>
      <c r="D527"/>
      <c r="E527"/>
      <c r="F527"/>
      <c r="G527" s="4"/>
      <c r="H527"/>
      <c r="I527"/>
    </row>
    <row r="528" spans="2:9" ht="14.4">
      <c r="B528" s="4"/>
      <c r="C528"/>
      <c r="D528"/>
      <c r="E528"/>
      <c r="F528"/>
      <c r="G528" s="4"/>
      <c r="H528"/>
      <c r="I528"/>
    </row>
    <row r="529" spans="2:9" ht="14.4">
      <c r="B529" s="4"/>
      <c r="C529"/>
      <c r="D529"/>
      <c r="E529"/>
      <c r="F529"/>
      <c r="G529" s="4"/>
      <c r="H529"/>
      <c r="I529"/>
    </row>
    <row r="530" spans="2:9" ht="14.4">
      <c r="B530" s="4"/>
      <c r="C530"/>
      <c r="D530"/>
      <c r="E530"/>
      <c r="F530"/>
      <c r="G530" s="4"/>
      <c r="H530"/>
      <c r="I530"/>
    </row>
    <row r="531" spans="2:9" ht="14.4">
      <c r="B531" s="4"/>
      <c r="C531"/>
      <c r="D531"/>
      <c r="E531"/>
      <c r="F531"/>
      <c r="G531" s="4"/>
      <c r="H531"/>
      <c r="I531"/>
    </row>
    <row r="532" spans="2:9" ht="14.4">
      <c r="B532" s="4"/>
      <c r="C532"/>
      <c r="D532"/>
      <c r="E532"/>
      <c r="F532"/>
      <c r="G532" s="4"/>
      <c r="H532"/>
      <c r="I532"/>
    </row>
    <row r="533" spans="2:9" ht="14.4">
      <c r="B533" s="4"/>
      <c r="C533"/>
      <c r="D533"/>
      <c r="E533"/>
      <c r="F533"/>
      <c r="G533" s="4"/>
      <c r="H533"/>
      <c r="I533"/>
    </row>
    <row r="534" spans="2:9" ht="14.4">
      <c r="B534" s="4"/>
      <c r="C534"/>
      <c r="D534"/>
      <c r="E534"/>
      <c r="F534"/>
      <c r="G534" s="4"/>
      <c r="H534"/>
      <c r="I534"/>
    </row>
    <row r="535" spans="2:9" ht="14.4">
      <c r="B535" s="4"/>
      <c r="C535"/>
      <c r="D535"/>
      <c r="E535"/>
      <c r="F535"/>
      <c r="G535" s="4"/>
      <c r="H535"/>
      <c r="I535"/>
    </row>
    <row r="536" spans="2:9" ht="14.4">
      <c r="B536" s="4"/>
      <c r="C536"/>
      <c r="D536"/>
      <c r="E536"/>
      <c r="F536"/>
      <c r="G536" s="4"/>
      <c r="H536"/>
      <c r="I536"/>
    </row>
    <row r="537" spans="2:9" ht="14.4">
      <c r="B537" s="4"/>
      <c r="C537"/>
      <c r="D537"/>
      <c r="E537"/>
      <c r="F537"/>
      <c r="G537" s="4"/>
      <c r="H537"/>
      <c r="I537"/>
    </row>
    <row r="538" spans="2:9" ht="14.4">
      <c r="B538" s="4"/>
      <c r="C538"/>
      <c r="D538"/>
      <c r="E538"/>
      <c r="F538"/>
      <c r="G538" s="4"/>
      <c r="H538"/>
      <c r="I538"/>
    </row>
    <row r="539" spans="2:9" ht="14.4">
      <c r="B539" s="4"/>
      <c r="C539"/>
      <c r="D539"/>
      <c r="E539"/>
      <c r="F539"/>
      <c r="G539" s="4"/>
      <c r="H539"/>
      <c r="I539"/>
    </row>
    <row r="540" spans="2:9" ht="14.4">
      <c r="B540" s="4"/>
      <c r="C540"/>
      <c r="D540"/>
      <c r="E540"/>
      <c r="F540"/>
      <c r="G540" s="4"/>
      <c r="H540"/>
      <c r="I540"/>
    </row>
    <row r="541" spans="2:9" ht="14.4">
      <c r="B541" s="4"/>
      <c r="C541"/>
      <c r="D541"/>
      <c r="E541"/>
      <c r="F541"/>
      <c r="G541" s="4"/>
      <c r="H541"/>
      <c r="I541"/>
    </row>
    <row r="542" spans="2:9" ht="14.4">
      <c r="B542" s="4"/>
      <c r="C542"/>
      <c r="D542"/>
      <c r="E542"/>
      <c r="F542"/>
      <c r="G542" s="4"/>
      <c r="H542"/>
      <c r="I542"/>
    </row>
    <row r="543" spans="2:9" ht="14.4">
      <c r="B543" s="4"/>
      <c r="C543"/>
      <c r="D543"/>
      <c r="E543"/>
      <c r="F543"/>
      <c r="G543" s="4"/>
      <c r="H543"/>
      <c r="I543"/>
    </row>
    <row r="544" spans="2:9" ht="14.4">
      <c r="B544" s="4"/>
      <c r="C544"/>
      <c r="D544"/>
      <c r="E544"/>
      <c r="F544"/>
      <c r="G544" s="4"/>
      <c r="H544"/>
      <c r="I544"/>
    </row>
    <row r="545" spans="2:9" ht="14.4">
      <c r="B545" s="4"/>
      <c r="C545"/>
      <c r="D545"/>
      <c r="E545"/>
      <c r="F545"/>
      <c r="G545" s="4"/>
      <c r="H545"/>
      <c r="I545"/>
    </row>
    <row r="546" spans="2:9" ht="14.4">
      <c r="B546" s="4"/>
      <c r="C546"/>
      <c r="D546"/>
      <c r="E546"/>
      <c r="F546"/>
      <c r="G546" s="4"/>
      <c r="H546"/>
      <c r="I546"/>
    </row>
    <row r="547" spans="2:9" ht="14.4">
      <c r="B547" s="4"/>
      <c r="C547"/>
      <c r="D547"/>
      <c r="E547"/>
      <c r="F547"/>
      <c r="G547" s="4"/>
      <c r="H547"/>
      <c r="I547"/>
    </row>
    <row r="548" spans="2:9" ht="14.4">
      <c r="B548" s="4"/>
      <c r="C548"/>
      <c r="D548"/>
      <c r="E548"/>
      <c r="F548"/>
      <c r="G548" s="4"/>
      <c r="H548"/>
      <c r="I548"/>
    </row>
    <row r="549" spans="2:9" ht="14.4">
      <c r="B549" s="4"/>
      <c r="C549"/>
      <c r="D549"/>
      <c r="E549"/>
      <c r="F549"/>
      <c r="G549" s="4"/>
      <c r="H549"/>
      <c r="I549"/>
    </row>
    <row r="550" spans="2:9" ht="14.4">
      <c r="B550" s="4"/>
      <c r="C550"/>
      <c r="D550"/>
      <c r="E550"/>
      <c r="F550"/>
      <c r="G550" s="4"/>
      <c r="H550"/>
      <c r="I550"/>
    </row>
    <row r="551" spans="2:9" ht="14.4">
      <c r="B551" s="4"/>
      <c r="C551"/>
      <c r="D551"/>
      <c r="E551"/>
      <c r="F551"/>
      <c r="G551" s="4"/>
      <c r="H551"/>
      <c r="I551"/>
    </row>
    <row r="552" spans="2:9" ht="14.4">
      <c r="B552" s="4"/>
      <c r="C552"/>
      <c r="D552"/>
      <c r="E552"/>
      <c r="F552"/>
      <c r="G552" s="4"/>
      <c r="H552"/>
      <c r="I552"/>
    </row>
    <row r="553" spans="2:9" ht="14.4">
      <c r="B553" s="4"/>
      <c r="C553"/>
      <c r="D553"/>
      <c r="E553"/>
      <c r="F553"/>
      <c r="G553" s="4"/>
      <c r="H553"/>
      <c r="I553"/>
    </row>
    <row r="554" spans="2:9" ht="14.4">
      <c r="B554" s="4"/>
      <c r="C554"/>
      <c r="D554"/>
      <c r="E554"/>
      <c r="F554"/>
      <c r="G554" s="4"/>
      <c r="H554"/>
      <c r="I554"/>
    </row>
    <row r="555" spans="2:9" ht="14.4">
      <c r="B555" s="4"/>
      <c r="C555"/>
      <c r="D555"/>
      <c r="E555"/>
      <c r="F555"/>
      <c r="G555" s="4"/>
      <c r="H555"/>
      <c r="I555"/>
    </row>
    <row r="556" spans="2:9" ht="14.4">
      <c r="B556" s="4"/>
      <c r="C556"/>
      <c r="D556"/>
      <c r="E556"/>
      <c r="F556"/>
      <c r="G556" s="4"/>
      <c r="H556"/>
      <c r="I556"/>
    </row>
    <row r="557" spans="2:9" ht="14.4">
      <c r="B557" s="4"/>
      <c r="C557"/>
      <c r="D557"/>
      <c r="E557"/>
      <c r="F557"/>
      <c r="G557" s="4"/>
      <c r="H557"/>
      <c r="I557"/>
    </row>
    <row r="558" spans="2:9" ht="14.4">
      <c r="B558" s="4"/>
      <c r="C558"/>
      <c r="D558"/>
      <c r="E558"/>
      <c r="F558"/>
      <c r="G558" s="4"/>
      <c r="H558"/>
      <c r="I558"/>
    </row>
    <row r="559" spans="2:9" ht="14.4">
      <c r="B559" s="4"/>
      <c r="C559"/>
      <c r="D559"/>
      <c r="E559"/>
      <c r="F559"/>
      <c r="G559" s="4"/>
      <c r="H559"/>
      <c r="I559"/>
    </row>
    <row r="560" spans="2:9" ht="14.4">
      <c r="B560" s="4"/>
      <c r="C560"/>
      <c r="D560"/>
      <c r="E560"/>
      <c r="F560"/>
      <c r="G560" s="4"/>
      <c r="H560"/>
      <c r="I560"/>
    </row>
    <row r="561" spans="2:9" ht="14.4">
      <c r="B561" s="4"/>
      <c r="C561"/>
      <c r="D561"/>
      <c r="E561"/>
      <c r="F561"/>
      <c r="G561" s="4"/>
      <c r="H561"/>
      <c r="I561"/>
    </row>
    <row r="562" spans="2:9" ht="14.4">
      <c r="B562" s="4"/>
      <c r="C562"/>
      <c r="D562"/>
      <c r="E562"/>
      <c r="F562"/>
      <c r="G562" s="4"/>
      <c r="H562"/>
      <c r="I562"/>
    </row>
    <row r="563" spans="2:9" ht="14.4">
      <c r="B563" s="4"/>
      <c r="C563"/>
      <c r="D563"/>
      <c r="E563"/>
      <c r="F563"/>
      <c r="G563" s="4"/>
      <c r="H563"/>
      <c r="I563"/>
    </row>
    <row r="564" spans="2:9" ht="14.4">
      <c r="B564" s="4"/>
      <c r="C564"/>
      <c r="D564"/>
      <c r="E564"/>
      <c r="F564"/>
      <c r="G564" s="4"/>
      <c r="H564"/>
      <c r="I564"/>
    </row>
    <row r="565" spans="2:9" ht="14.4">
      <c r="B565" s="4"/>
      <c r="C565"/>
      <c r="D565"/>
      <c r="E565"/>
      <c r="F565"/>
      <c r="G565" s="4"/>
      <c r="H565"/>
      <c r="I565"/>
    </row>
    <row r="566" spans="2:9" ht="14.4">
      <c r="B566" s="4"/>
      <c r="C566"/>
      <c r="D566"/>
      <c r="E566"/>
      <c r="F566"/>
      <c r="G566" s="4"/>
      <c r="H566"/>
      <c r="I566"/>
    </row>
    <row r="567" spans="2:9" ht="14.4">
      <c r="B567" s="4"/>
      <c r="C567"/>
      <c r="D567"/>
      <c r="E567"/>
      <c r="F567"/>
      <c r="G567" s="4"/>
      <c r="H567"/>
      <c r="I567"/>
    </row>
    <row r="568" spans="2:9" ht="14.4">
      <c r="B568" s="4"/>
      <c r="C568"/>
      <c r="D568"/>
      <c r="E568"/>
      <c r="F568"/>
      <c r="G568" s="4"/>
      <c r="H568"/>
      <c r="I568"/>
    </row>
    <row r="569" spans="2:9" ht="14.4">
      <c r="B569" s="4"/>
      <c r="C569"/>
      <c r="D569"/>
      <c r="E569"/>
      <c r="F569"/>
      <c r="G569" s="4"/>
      <c r="H569"/>
      <c r="I569"/>
    </row>
    <row r="570" spans="2:9" ht="14.4">
      <c r="B570" s="4"/>
      <c r="C570"/>
      <c r="D570"/>
      <c r="E570"/>
      <c r="F570"/>
      <c r="G570" s="4"/>
      <c r="H570"/>
      <c r="I570"/>
    </row>
    <row r="571" spans="2:9" ht="14.4">
      <c r="B571" s="4"/>
      <c r="C571"/>
      <c r="D571"/>
      <c r="E571"/>
      <c r="F571"/>
      <c r="G571" s="4"/>
      <c r="H571"/>
      <c r="I571"/>
    </row>
    <row r="572" spans="2:9" ht="14.4">
      <c r="B572" s="4"/>
      <c r="C572"/>
      <c r="D572"/>
      <c r="E572"/>
      <c r="F572"/>
      <c r="G572" s="4"/>
      <c r="H572"/>
      <c r="I572"/>
    </row>
    <row r="573" spans="2:9" ht="14.4">
      <c r="B573" s="4"/>
      <c r="C573"/>
      <c r="D573"/>
      <c r="E573"/>
      <c r="F573"/>
      <c r="G573" s="4"/>
      <c r="H573"/>
      <c r="I573"/>
    </row>
    <row r="574" spans="2:9" ht="14.4">
      <c r="B574" s="4"/>
      <c r="C574"/>
      <c r="D574"/>
      <c r="E574"/>
      <c r="F574"/>
      <c r="G574" s="4"/>
      <c r="H574"/>
      <c r="I574"/>
    </row>
    <row r="575" spans="2:9" ht="14.4">
      <c r="B575" s="4"/>
      <c r="C575"/>
      <c r="D575"/>
      <c r="E575"/>
      <c r="F575"/>
      <c r="G575" s="4"/>
      <c r="H575"/>
      <c r="I575"/>
    </row>
    <row r="576" spans="2:9" ht="14.4">
      <c r="B576" s="4"/>
      <c r="C576"/>
      <c r="D576"/>
      <c r="E576"/>
      <c r="F576"/>
      <c r="G576" s="4"/>
      <c r="H576"/>
      <c r="I576"/>
    </row>
    <row r="577" spans="2:9" ht="14.4">
      <c r="B577" s="4"/>
      <c r="C577"/>
      <c r="D577"/>
      <c r="E577"/>
      <c r="F577"/>
      <c r="G577" s="4"/>
      <c r="H577"/>
      <c r="I577"/>
    </row>
    <row r="578" spans="2:9" ht="14.4">
      <c r="B578" s="4"/>
      <c r="C578"/>
      <c r="D578"/>
      <c r="E578"/>
      <c r="F578"/>
      <c r="G578" s="4"/>
      <c r="H578"/>
      <c r="I578"/>
    </row>
    <row r="579" spans="2:9" ht="14.4">
      <c r="B579" s="4"/>
      <c r="C579"/>
      <c r="D579"/>
      <c r="E579"/>
      <c r="F579"/>
      <c r="G579" s="4"/>
      <c r="H579"/>
      <c r="I579"/>
    </row>
    <row r="580" spans="2:9" ht="14.4">
      <c r="B580" s="4"/>
      <c r="C580"/>
      <c r="D580"/>
      <c r="E580"/>
      <c r="F580"/>
      <c r="G580" s="4"/>
      <c r="H580"/>
      <c r="I580"/>
    </row>
    <row r="581" spans="2:9" ht="14.4">
      <c r="B581" s="4"/>
      <c r="C581"/>
      <c r="D581"/>
      <c r="E581"/>
      <c r="F581"/>
      <c r="G581" s="4"/>
      <c r="H581"/>
      <c r="I581"/>
    </row>
    <row r="582" spans="2:9" ht="14.4">
      <c r="B582" s="4"/>
      <c r="C582"/>
      <c r="D582"/>
      <c r="E582"/>
      <c r="F582"/>
      <c r="G582" s="4"/>
      <c r="H582"/>
      <c r="I582"/>
    </row>
    <row r="583" spans="2:9" ht="14.4">
      <c r="B583" s="4"/>
      <c r="C583"/>
      <c r="D583"/>
      <c r="E583"/>
      <c r="F583"/>
      <c r="G583" s="4"/>
      <c r="H583"/>
      <c r="I583"/>
    </row>
    <row r="584" spans="2:9" ht="14.4">
      <c r="B584" s="4"/>
      <c r="C584"/>
      <c r="D584"/>
      <c r="E584"/>
      <c r="F584"/>
      <c r="G584" s="4"/>
      <c r="H584"/>
      <c r="I584"/>
    </row>
    <row r="585" spans="2:9" ht="14.4">
      <c r="B585" s="4"/>
      <c r="C585"/>
      <c r="D585"/>
      <c r="E585"/>
      <c r="F585"/>
      <c r="G585" s="4"/>
      <c r="H585"/>
      <c r="I585"/>
    </row>
    <row r="586" spans="2:9" ht="14.4">
      <c r="B586" s="4"/>
      <c r="C586"/>
      <c r="D586"/>
      <c r="E586"/>
      <c r="F586"/>
      <c r="G586" s="4"/>
      <c r="H586"/>
      <c r="I586"/>
    </row>
    <row r="587" spans="2:9" ht="14.4">
      <c r="B587" s="4"/>
      <c r="C587"/>
      <c r="D587"/>
      <c r="E587"/>
      <c r="F587"/>
      <c r="G587" s="4"/>
      <c r="H587"/>
      <c r="I587"/>
    </row>
    <row r="588" spans="2:9" ht="14.4">
      <c r="B588" s="4"/>
      <c r="C588"/>
      <c r="D588"/>
      <c r="E588"/>
      <c r="F588"/>
      <c r="G588" s="4"/>
      <c r="H588"/>
      <c r="I588"/>
    </row>
    <row r="589" spans="2:9" ht="14.4">
      <c r="B589" s="4"/>
      <c r="C589"/>
      <c r="D589"/>
      <c r="E589"/>
      <c r="F589"/>
      <c r="G589" s="4"/>
      <c r="H589"/>
      <c r="I589"/>
    </row>
    <row r="590" spans="2:9" ht="14.4">
      <c r="B590" s="4"/>
      <c r="C590"/>
      <c r="D590"/>
      <c r="E590"/>
      <c r="F590"/>
      <c r="G590" s="4"/>
      <c r="H590"/>
      <c r="I590"/>
    </row>
    <row r="591" spans="2:9" ht="14.4">
      <c r="B591" s="4"/>
      <c r="C591"/>
      <c r="D591"/>
      <c r="E591"/>
      <c r="F591"/>
      <c r="G591" s="4"/>
      <c r="H591"/>
      <c r="I591"/>
    </row>
    <row r="592" spans="2:9" ht="14.4">
      <c r="B592" s="4"/>
      <c r="C592"/>
      <c r="D592"/>
      <c r="E592"/>
      <c r="F592"/>
      <c r="G592" s="4"/>
      <c r="H592"/>
      <c r="I592"/>
    </row>
    <row r="593" spans="2:9" ht="14.4">
      <c r="B593" s="4"/>
      <c r="C593"/>
      <c r="D593"/>
      <c r="E593"/>
      <c r="F593"/>
      <c r="G593" s="4"/>
      <c r="H593"/>
      <c r="I593"/>
    </row>
    <row r="594" spans="2:9" ht="14.4">
      <c r="B594" s="4"/>
      <c r="C594"/>
      <c r="D594"/>
      <c r="E594"/>
      <c r="F594"/>
      <c r="G594" s="4"/>
      <c r="H594"/>
      <c r="I594"/>
    </row>
    <row r="595" spans="2:9" ht="14.4">
      <c r="B595" s="4"/>
      <c r="C595"/>
      <c r="D595"/>
      <c r="E595"/>
      <c r="F595"/>
      <c r="G595" s="4"/>
      <c r="H595"/>
      <c r="I595"/>
    </row>
    <row r="596" spans="2:9" ht="14.4">
      <c r="B596" s="4"/>
      <c r="C596"/>
      <c r="D596"/>
      <c r="E596"/>
      <c r="F596"/>
      <c r="G596" s="4"/>
      <c r="H596"/>
      <c r="I596"/>
    </row>
    <row r="597" spans="2:9" ht="14.4">
      <c r="B597" s="4"/>
      <c r="C597"/>
      <c r="D597"/>
      <c r="E597"/>
      <c r="F597"/>
      <c r="G597" s="4"/>
      <c r="H597"/>
      <c r="I597"/>
    </row>
    <row r="598" spans="2:9" ht="14.4">
      <c r="B598" s="4"/>
      <c r="C598"/>
      <c r="D598"/>
      <c r="E598"/>
      <c r="F598"/>
      <c r="G598" s="4"/>
      <c r="H598"/>
      <c r="I598"/>
    </row>
    <row r="599" spans="2:9" ht="14.4">
      <c r="B599" s="4"/>
      <c r="C599"/>
      <c r="D599"/>
      <c r="E599"/>
      <c r="F599"/>
      <c r="G599" s="4"/>
      <c r="H599"/>
      <c r="I599"/>
    </row>
    <row r="600" spans="2:9" ht="14.4">
      <c r="B600" s="4"/>
      <c r="C600"/>
      <c r="D600"/>
      <c r="E600"/>
      <c r="F600"/>
      <c r="G600" s="4"/>
      <c r="H600"/>
      <c r="I600"/>
    </row>
    <row r="601" spans="2:9" ht="14.4">
      <c r="B601" s="4"/>
      <c r="C601"/>
      <c r="D601"/>
      <c r="E601"/>
      <c r="F601"/>
      <c r="G601" s="4"/>
      <c r="H601"/>
      <c r="I601"/>
    </row>
    <row r="602" spans="2:9" ht="14.4">
      <c r="B602" s="4"/>
      <c r="C602"/>
      <c r="D602"/>
      <c r="E602"/>
      <c r="F602"/>
      <c r="G602" s="4"/>
      <c r="H602"/>
      <c r="I602"/>
    </row>
    <row r="603" spans="2:9" ht="14.4">
      <c r="B603" s="4"/>
      <c r="C603"/>
      <c r="D603"/>
      <c r="E603"/>
      <c r="F603"/>
      <c r="G603" s="4"/>
      <c r="H603"/>
      <c r="I603"/>
    </row>
    <row r="604" spans="2:9" ht="14.4">
      <c r="B604" s="4"/>
      <c r="C604"/>
      <c r="D604"/>
      <c r="E604"/>
      <c r="F604"/>
      <c r="G604" s="4"/>
      <c r="H604"/>
      <c r="I604"/>
    </row>
    <row r="605" spans="2:9" ht="14.4">
      <c r="B605" s="4"/>
      <c r="C605"/>
      <c r="D605"/>
      <c r="E605"/>
      <c r="F605"/>
      <c r="G605" s="4"/>
      <c r="H605"/>
      <c r="I605"/>
    </row>
    <row r="606" spans="2:9" ht="14.4">
      <c r="B606" s="4"/>
      <c r="C606"/>
      <c r="D606"/>
      <c r="E606"/>
      <c r="F606"/>
      <c r="G606" s="4"/>
      <c r="H606"/>
      <c r="I606"/>
    </row>
    <row r="607" spans="2:9" ht="14.4">
      <c r="B607" s="4"/>
      <c r="C607"/>
      <c r="D607"/>
      <c r="E607"/>
      <c r="F607"/>
      <c r="G607" s="4"/>
      <c r="H607"/>
      <c r="I607"/>
    </row>
    <row r="608" spans="2:9" ht="14.4">
      <c r="B608" s="4"/>
      <c r="C608"/>
      <c r="D608"/>
      <c r="E608"/>
      <c r="F608"/>
      <c r="G608" s="4"/>
      <c r="H608"/>
      <c r="I608"/>
    </row>
    <row r="609" spans="2:9" ht="14.4">
      <c r="B609" s="4"/>
      <c r="C609"/>
      <c r="D609"/>
      <c r="E609"/>
      <c r="F609"/>
      <c r="G609" s="4"/>
      <c r="H609"/>
      <c r="I609"/>
    </row>
    <row r="610" spans="2:9" ht="14.4">
      <c r="B610" s="4"/>
      <c r="C610"/>
      <c r="D610"/>
      <c r="E610"/>
      <c r="F610"/>
      <c r="G610" s="4"/>
      <c r="H610"/>
      <c r="I610"/>
    </row>
    <row r="611" spans="2:9" ht="14.4">
      <c r="B611" s="4"/>
      <c r="C611"/>
      <c r="D611"/>
      <c r="E611"/>
      <c r="F611"/>
      <c r="G611" s="4"/>
      <c r="H611"/>
      <c r="I611"/>
    </row>
    <row r="612" spans="2:9" ht="14.4">
      <c r="B612" s="4"/>
      <c r="C612"/>
      <c r="D612"/>
      <c r="E612"/>
      <c r="F612"/>
      <c r="G612" s="4"/>
      <c r="H612"/>
      <c r="I612"/>
    </row>
    <row r="613" spans="2:9" ht="14.4">
      <c r="B613" s="4"/>
      <c r="C613"/>
      <c r="D613"/>
      <c r="E613"/>
      <c r="F613"/>
      <c r="G613" s="4"/>
      <c r="H613"/>
      <c r="I613"/>
    </row>
    <row r="614" spans="2:9" ht="14.4">
      <c r="B614" s="4"/>
      <c r="C614"/>
      <c r="D614"/>
      <c r="E614"/>
      <c r="F614"/>
      <c r="G614" s="4"/>
      <c r="H614"/>
      <c r="I614"/>
    </row>
    <row r="615" spans="2:9" ht="14.4">
      <c r="B615" s="4"/>
      <c r="C615"/>
      <c r="D615"/>
      <c r="E615"/>
      <c r="F615"/>
      <c r="G615" s="4"/>
      <c r="H615"/>
      <c r="I615"/>
    </row>
    <row r="616" spans="2:9" ht="14.4">
      <c r="B616" s="4"/>
      <c r="C616"/>
      <c r="D616"/>
      <c r="E616"/>
      <c r="F616"/>
      <c r="G616" s="4"/>
      <c r="H616"/>
      <c r="I616"/>
    </row>
    <row r="617" spans="2:9" ht="14.4">
      <c r="B617" s="4"/>
      <c r="C617"/>
      <c r="D617"/>
      <c r="E617"/>
      <c r="F617"/>
      <c r="G617" s="4"/>
      <c r="H617"/>
      <c r="I617"/>
    </row>
    <row r="618" spans="2:9" ht="14.4">
      <c r="B618" s="4"/>
      <c r="C618"/>
      <c r="D618"/>
      <c r="E618"/>
      <c r="F618"/>
      <c r="G618" s="4"/>
      <c r="H618"/>
      <c r="I618"/>
    </row>
    <row r="619" spans="2:9" ht="14.4">
      <c r="B619" s="4"/>
      <c r="C619"/>
      <c r="D619"/>
      <c r="E619"/>
      <c r="F619"/>
      <c r="G619" s="4"/>
      <c r="H619"/>
      <c r="I619"/>
    </row>
    <row r="620" spans="2:9" ht="14.4">
      <c r="B620" s="4"/>
      <c r="C620"/>
      <c r="D620"/>
      <c r="E620"/>
      <c r="F620"/>
      <c r="G620" s="4"/>
      <c r="H620"/>
      <c r="I620"/>
    </row>
    <row r="621" spans="2:9" ht="14.4">
      <c r="B621" s="4"/>
      <c r="C621"/>
      <c r="D621"/>
      <c r="E621"/>
      <c r="F621"/>
      <c r="G621" s="4"/>
      <c r="H621"/>
      <c r="I621"/>
    </row>
    <row r="622" spans="2:9" ht="14.4">
      <c r="B622" s="4"/>
      <c r="C622"/>
      <c r="D622"/>
      <c r="E622"/>
      <c r="F622"/>
      <c r="G622" s="4"/>
      <c r="H622"/>
      <c r="I622"/>
    </row>
    <row r="623" spans="2:9" ht="14.4">
      <c r="B623" s="4"/>
      <c r="C623"/>
      <c r="D623"/>
      <c r="E623"/>
      <c r="F623"/>
      <c r="G623" s="4"/>
      <c r="H623"/>
      <c r="I623"/>
    </row>
    <row r="624" spans="2:9" ht="14.4">
      <c r="B624" s="4"/>
      <c r="C624"/>
      <c r="D624"/>
      <c r="E624"/>
      <c r="F624"/>
      <c r="G624" s="4"/>
      <c r="H624"/>
      <c r="I624"/>
    </row>
    <row r="625" spans="2:9" ht="14.4">
      <c r="B625" s="4"/>
      <c r="C625"/>
      <c r="D625"/>
      <c r="E625"/>
      <c r="F625"/>
      <c r="G625" s="4"/>
      <c r="H625"/>
      <c r="I625"/>
    </row>
    <row r="626" spans="2:9" ht="14.4">
      <c r="B626" s="4"/>
      <c r="C626"/>
      <c r="D626"/>
      <c r="E626"/>
      <c r="F626"/>
      <c r="G626" s="4"/>
      <c r="H626"/>
      <c r="I626"/>
    </row>
    <row r="627" spans="2:9" ht="14.4">
      <c r="B627" s="4"/>
      <c r="C627"/>
      <c r="D627"/>
      <c r="E627"/>
      <c r="F627"/>
      <c r="G627" s="4"/>
      <c r="H627"/>
      <c r="I627"/>
    </row>
    <row r="628" spans="2:9" ht="14.4">
      <c r="B628" s="4"/>
      <c r="C628"/>
      <c r="D628"/>
      <c r="E628"/>
      <c r="F628"/>
      <c r="G628" s="4"/>
      <c r="H628"/>
      <c r="I628"/>
    </row>
    <row r="629" spans="2:9" ht="14.4">
      <c r="B629" s="4"/>
      <c r="C629"/>
      <c r="D629"/>
      <c r="E629"/>
      <c r="F629"/>
      <c r="G629" s="4"/>
      <c r="H629"/>
      <c r="I629"/>
    </row>
    <row r="630" spans="2:9" ht="14.4">
      <c r="B630" s="4"/>
      <c r="C630"/>
      <c r="D630"/>
      <c r="E630"/>
      <c r="F630"/>
      <c r="G630" s="4"/>
      <c r="H630"/>
      <c r="I630"/>
    </row>
    <row r="631" spans="2:9" ht="14.4">
      <c r="B631" s="4"/>
      <c r="C631"/>
      <c r="D631"/>
      <c r="E631"/>
      <c r="F631"/>
      <c r="G631" s="4"/>
      <c r="H631"/>
      <c r="I631"/>
    </row>
    <row r="632" spans="2:9" ht="14.4">
      <c r="B632" s="4"/>
      <c r="C632"/>
      <c r="D632"/>
      <c r="E632"/>
      <c r="F632"/>
      <c r="G632" s="4"/>
      <c r="H632"/>
      <c r="I632"/>
    </row>
    <row r="633" spans="2:9" ht="14.4">
      <c r="B633" s="4"/>
      <c r="C633"/>
      <c r="D633"/>
      <c r="E633"/>
      <c r="F633"/>
      <c r="G633" s="4"/>
      <c r="H633"/>
      <c r="I633"/>
    </row>
    <row r="634" spans="2:9" ht="14.4">
      <c r="B634" s="4"/>
      <c r="C634"/>
      <c r="D634"/>
      <c r="E634"/>
      <c r="F634"/>
      <c r="G634" s="4"/>
      <c r="H634"/>
      <c r="I634"/>
    </row>
    <row r="635" spans="2:9" ht="14.4">
      <c r="B635" s="4"/>
      <c r="C635"/>
      <c r="D635"/>
      <c r="E635"/>
      <c r="F635"/>
      <c r="G635" s="4"/>
      <c r="H635"/>
      <c r="I635"/>
    </row>
    <row r="636" spans="2:9" ht="14.4">
      <c r="B636" s="4"/>
      <c r="C636"/>
      <c r="D636"/>
      <c r="E636"/>
      <c r="F636"/>
      <c r="G636" s="4"/>
      <c r="H636"/>
      <c r="I636"/>
    </row>
    <row r="637" spans="2:9" ht="14.4">
      <c r="B637" s="4"/>
      <c r="C637"/>
      <c r="D637"/>
      <c r="E637"/>
      <c r="F637"/>
      <c r="G637" s="4"/>
      <c r="H637"/>
      <c r="I637"/>
    </row>
    <row r="638" spans="2:9" ht="14.4">
      <c r="B638" s="4"/>
      <c r="C638"/>
      <c r="D638"/>
      <c r="E638"/>
      <c r="F638"/>
      <c r="G638" s="4"/>
      <c r="H638"/>
      <c r="I638"/>
    </row>
    <row r="639" spans="2:9" ht="14.4">
      <c r="B639" s="4"/>
      <c r="C639"/>
      <c r="D639"/>
      <c r="E639"/>
      <c r="F639"/>
      <c r="G639" s="4"/>
      <c r="H639"/>
      <c r="I639"/>
    </row>
    <row r="640" spans="2:9" ht="14.4">
      <c r="B640" s="4"/>
      <c r="C640"/>
      <c r="D640"/>
      <c r="E640"/>
      <c r="F640"/>
      <c r="G640" s="4"/>
      <c r="H640"/>
      <c r="I640"/>
    </row>
    <row r="641" spans="2:9" ht="14.4">
      <c r="B641" s="4"/>
      <c r="C641"/>
      <c r="D641"/>
      <c r="E641"/>
      <c r="F641"/>
      <c r="G641" s="4"/>
      <c r="H641"/>
      <c r="I641"/>
    </row>
    <row r="642" spans="2:9" ht="14.4">
      <c r="B642" s="4"/>
      <c r="C642"/>
      <c r="D642"/>
      <c r="E642"/>
      <c r="F642"/>
      <c r="G642" s="4"/>
      <c r="H642"/>
      <c r="I642"/>
    </row>
    <row r="643" spans="2:9" ht="14.4">
      <c r="B643" s="4"/>
      <c r="C643"/>
      <c r="D643"/>
      <c r="E643"/>
      <c r="F643"/>
      <c r="G643" s="4"/>
      <c r="H643"/>
      <c r="I643"/>
    </row>
    <row r="644" spans="2:9" ht="14.4">
      <c r="B644" s="4"/>
      <c r="C644"/>
      <c r="D644"/>
      <c r="E644"/>
      <c r="F644"/>
      <c r="G644" s="4"/>
      <c r="H644"/>
      <c r="I644"/>
    </row>
    <row r="645" spans="2:9" ht="14.4">
      <c r="B645" s="4"/>
      <c r="C645"/>
      <c r="D645"/>
      <c r="E645"/>
      <c r="F645"/>
      <c r="G645" s="4"/>
      <c r="H645"/>
      <c r="I645"/>
    </row>
    <row r="646" spans="2:9" ht="14.4">
      <c r="B646" s="4"/>
      <c r="C646"/>
      <c r="D646"/>
      <c r="E646"/>
      <c r="F646"/>
      <c r="G646" s="4"/>
      <c r="H646"/>
      <c r="I646"/>
    </row>
    <row r="647" spans="2:9" ht="14.4">
      <c r="B647" s="4"/>
      <c r="C647"/>
      <c r="D647"/>
      <c r="E647"/>
      <c r="F647"/>
      <c r="G647" s="4"/>
      <c r="H647"/>
      <c r="I647"/>
    </row>
    <row r="648" spans="2:9" ht="14.4">
      <c r="B648" s="4"/>
      <c r="C648"/>
      <c r="D648"/>
      <c r="E648"/>
      <c r="F648"/>
      <c r="G648" s="4"/>
      <c r="H648"/>
      <c r="I648"/>
    </row>
    <row r="649" spans="2:9" ht="14.4">
      <c r="B649" s="4"/>
      <c r="C649"/>
      <c r="D649"/>
      <c r="E649"/>
      <c r="F649"/>
      <c r="G649" s="4"/>
      <c r="H649"/>
      <c r="I649"/>
    </row>
    <row r="650" spans="2:9" ht="14.4">
      <c r="B650" s="4"/>
      <c r="C650"/>
      <c r="D650"/>
      <c r="E650"/>
      <c r="F650"/>
      <c r="G650" s="4"/>
      <c r="H650"/>
      <c r="I650"/>
    </row>
    <row r="651" spans="2:9" ht="14.4">
      <c r="B651" s="4"/>
      <c r="C651"/>
      <c r="D651"/>
      <c r="E651"/>
      <c r="F651"/>
      <c r="G651" s="4"/>
      <c r="H651"/>
      <c r="I651"/>
    </row>
    <row r="652" spans="2:9" ht="14.4">
      <c r="B652" s="4"/>
      <c r="C652"/>
      <c r="D652"/>
      <c r="E652"/>
      <c r="F652"/>
      <c r="G652" s="4"/>
      <c r="H652"/>
      <c r="I652"/>
    </row>
    <row r="653" spans="2:9" ht="14.4">
      <c r="B653" s="4"/>
      <c r="C653"/>
      <c r="D653"/>
      <c r="E653"/>
      <c r="F653"/>
      <c r="G653" s="4"/>
      <c r="H653"/>
      <c r="I653"/>
    </row>
    <row r="654" spans="2:9" ht="14.4">
      <c r="B654" s="4"/>
      <c r="C654"/>
      <c r="D654"/>
      <c r="E654"/>
      <c r="F654"/>
      <c r="G654" s="4"/>
      <c r="H654"/>
      <c r="I654"/>
    </row>
    <row r="655" spans="2:9" ht="14.4">
      <c r="B655" s="4"/>
      <c r="C655"/>
      <c r="D655"/>
      <c r="E655"/>
      <c r="F655"/>
      <c r="G655" s="4"/>
      <c r="H655"/>
      <c r="I655"/>
    </row>
    <row r="656" spans="2:9" ht="14.4">
      <c r="B656" s="4"/>
      <c r="C656"/>
      <c r="D656"/>
      <c r="E656"/>
      <c r="F656"/>
      <c r="G656" s="4"/>
      <c r="H656"/>
      <c r="I656"/>
    </row>
    <row r="657" spans="2:9" ht="14.4">
      <c r="B657" s="4"/>
      <c r="C657"/>
      <c r="D657"/>
      <c r="E657"/>
      <c r="F657"/>
      <c r="G657" s="4"/>
      <c r="H657"/>
      <c r="I657"/>
    </row>
    <row r="658" spans="2:9" ht="14.4">
      <c r="B658" s="4"/>
      <c r="C658"/>
      <c r="D658"/>
      <c r="E658"/>
      <c r="F658"/>
      <c r="G658" s="4"/>
      <c r="H658"/>
      <c r="I658"/>
    </row>
    <row r="659" spans="2:9" ht="14.4">
      <c r="B659" s="4"/>
      <c r="C659"/>
      <c r="D659"/>
      <c r="E659"/>
      <c r="F659"/>
      <c r="G659" s="4"/>
      <c r="H659"/>
      <c r="I659"/>
    </row>
    <row r="660" spans="2:9" ht="14.4">
      <c r="B660" s="4"/>
      <c r="C660"/>
      <c r="D660"/>
      <c r="E660"/>
      <c r="F660"/>
      <c r="G660" s="4"/>
      <c r="H660"/>
      <c r="I660"/>
    </row>
    <row r="661" spans="2:9" ht="14.4">
      <c r="B661" s="4"/>
      <c r="C661"/>
      <c r="D661"/>
      <c r="E661"/>
      <c r="F661"/>
      <c r="G661" s="4"/>
      <c r="H661"/>
      <c r="I661"/>
    </row>
    <row r="662" spans="2:9" ht="14.4">
      <c r="B662" s="4"/>
      <c r="C662"/>
      <c r="D662"/>
      <c r="E662"/>
      <c r="F662"/>
      <c r="G662" s="4"/>
      <c r="H662"/>
      <c r="I662"/>
    </row>
    <row r="663" spans="2:9" ht="14.4">
      <c r="B663" s="4"/>
      <c r="C663"/>
      <c r="D663"/>
      <c r="E663"/>
      <c r="F663"/>
      <c r="G663" s="4"/>
      <c r="H663"/>
      <c r="I663"/>
    </row>
    <row r="664" spans="2:9" ht="14.4">
      <c r="B664" s="4"/>
      <c r="C664"/>
      <c r="D664"/>
      <c r="E664"/>
      <c r="F664"/>
      <c r="G664" s="4"/>
      <c r="H664"/>
      <c r="I664"/>
    </row>
    <row r="665" spans="2:9" ht="14.4">
      <c r="B665" s="4"/>
      <c r="C665"/>
      <c r="D665"/>
      <c r="E665"/>
      <c r="F665"/>
      <c r="G665" s="4"/>
      <c r="H665"/>
      <c r="I665"/>
    </row>
    <row r="666" spans="2:9" ht="14.4">
      <c r="B666" s="4"/>
      <c r="C666"/>
      <c r="D666"/>
      <c r="E666"/>
      <c r="F666"/>
      <c r="G666" s="4"/>
      <c r="H666"/>
      <c r="I666"/>
    </row>
    <row r="667" spans="2:9" ht="14.4">
      <c r="B667" s="4"/>
      <c r="C667"/>
      <c r="D667"/>
      <c r="E667"/>
      <c r="F667"/>
      <c r="G667" s="4"/>
      <c r="H667"/>
      <c r="I667"/>
    </row>
    <row r="668" spans="2:9" ht="14.4">
      <c r="B668" s="4"/>
      <c r="C668"/>
      <c r="D668"/>
      <c r="E668"/>
      <c r="F668"/>
      <c r="G668" s="4"/>
      <c r="H668"/>
      <c r="I668"/>
    </row>
    <row r="669" spans="2:9" ht="14.4">
      <c r="B669" s="4"/>
      <c r="C669"/>
      <c r="D669"/>
      <c r="E669"/>
      <c r="F669"/>
      <c r="G669" s="4"/>
      <c r="H669"/>
      <c r="I669"/>
    </row>
    <row r="670" spans="2:9" ht="14.4">
      <c r="B670" s="4"/>
      <c r="C670"/>
      <c r="D670"/>
      <c r="E670"/>
      <c r="F670"/>
      <c r="G670" s="4"/>
      <c r="H670"/>
      <c r="I670"/>
    </row>
    <row r="671" spans="2:9" ht="14.4">
      <c r="B671" s="4"/>
      <c r="C671"/>
      <c r="D671"/>
      <c r="E671"/>
      <c r="F671"/>
      <c r="G671" s="4"/>
      <c r="H671"/>
      <c r="I671"/>
    </row>
    <row r="672" spans="2:9" ht="14.4">
      <c r="B672" s="4"/>
      <c r="C672"/>
      <c r="D672"/>
      <c r="E672"/>
      <c r="F672"/>
      <c r="G672" s="4"/>
      <c r="H672"/>
      <c r="I672"/>
    </row>
    <row r="673" spans="2:9" ht="14.4">
      <c r="B673" s="4"/>
      <c r="C673"/>
      <c r="D673"/>
      <c r="E673"/>
      <c r="F673"/>
      <c r="G673" s="4"/>
      <c r="H673"/>
      <c r="I673"/>
    </row>
    <row r="674" spans="2:9" ht="14.4">
      <c r="B674" s="4"/>
      <c r="C674"/>
      <c r="D674"/>
      <c r="E674"/>
      <c r="F674"/>
      <c r="G674" s="4"/>
      <c r="H674"/>
      <c r="I674"/>
    </row>
    <row r="675" spans="2:9" ht="14.4">
      <c r="B675" s="4"/>
      <c r="C675"/>
      <c r="D675"/>
      <c r="E675"/>
      <c r="F675"/>
      <c r="G675" s="4"/>
      <c r="H675"/>
      <c r="I675"/>
    </row>
    <row r="676" spans="2:9" ht="14.4">
      <c r="B676" s="4"/>
      <c r="C676"/>
      <c r="D676"/>
      <c r="E676"/>
      <c r="F676"/>
      <c r="G676" s="4"/>
      <c r="H676"/>
      <c r="I676"/>
    </row>
    <row r="677" spans="2:9" ht="14.4">
      <c r="B677" s="4"/>
      <c r="C677"/>
      <c r="D677"/>
      <c r="E677"/>
      <c r="F677"/>
      <c r="G677" s="4"/>
      <c r="H677"/>
      <c r="I677"/>
    </row>
    <row r="678" spans="2:9" ht="14.4">
      <c r="B678" s="4"/>
      <c r="C678"/>
      <c r="D678"/>
      <c r="E678"/>
      <c r="F678"/>
      <c r="G678" s="4"/>
      <c r="H678"/>
      <c r="I678"/>
    </row>
    <row r="679" spans="2:9" ht="14.4">
      <c r="B679" s="4"/>
      <c r="C679"/>
      <c r="D679"/>
      <c r="E679"/>
      <c r="F679"/>
      <c r="G679" s="4"/>
      <c r="H679"/>
      <c r="I679"/>
    </row>
    <row r="680" spans="2:9" ht="14.4">
      <c r="B680" s="4"/>
      <c r="C680"/>
      <c r="D680"/>
      <c r="E680"/>
      <c r="F680"/>
      <c r="G680" s="4"/>
      <c r="H680"/>
      <c r="I680"/>
    </row>
    <row r="681" spans="2:9" ht="14.4">
      <c r="B681" s="4"/>
      <c r="C681"/>
      <c r="D681"/>
      <c r="E681"/>
      <c r="F681"/>
      <c r="G681" s="4"/>
      <c r="H681"/>
      <c r="I681"/>
    </row>
    <row r="682" spans="2:9" ht="14.4">
      <c r="B682" s="4"/>
      <c r="C682"/>
      <c r="D682"/>
      <c r="E682"/>
      <c r="F682"/>
      <c r="G682" s="4"/>
      <c r="H682"/>
      <c r="I682"/>
    </row>
    <row r="683" spans="2:9" ht="14.4">
      <c r="B683" s="4"/>
      <c r="C683"/>
      <c r="D683"/>
      <c r="E683"/>
      <c r="F683"/>
      <c r="G683" s="4"/>
      <c r="H683"/>
      <c r="I683"/>
    </row>
    <row r="684" spans="2:9" ht="14.4">
      <c r="B684" s="4"/>
      <c r="C684"/>
      <c r="D684"/>
      <c r="E684"/>
      <c r="F684"/>
      <c r="G684" s="4"/>
      <c r="H684"/>
      <c r="I684"/>
    </row>
    <row r="685" spans="2:9" ht="14.4">
      <c r="B685" s="4"/>
      <c r="C685"/>
      <c r="D685"/>
      <c r="E685"/>
      <c r="F685"/>
      <c r="G685" s="4"/>
      <c r="H685"/>
      <c r="I685"/>
    </row>
    <row r="686" spans="2:9" ht="14.4">
      <c r="B686" s="4"/>
      <c r="C686"/>
      <c r="D686"/>
      <c r="E686"/>
      <c r="F686"/>
      <c r="G686" s="4"/>
      <c r="H686"/>
      <c r="I686"/>
    </row>
    <row r="687" spans="2:9" ht="14.4">
      <c r="B687" s="4"/>
      <c r="C687"/>
      <c r="D687"/>
      <c r="E687"/>
      <c r="F687"/>
      <c r="G687" s="4"/>
      <c r="H687"/>
      <c r="I687"/>
    </row>
    <row r="688" spans="2:9" ht="14.4">
      <c r="B688" s="4"/>
      <c r="C688"/>
      <c r="D688"/>
      <c r="E688"/>
      <c r="F688"/>
      <c r="G688" s="4"/>
      <c r="H688"/>
      <c r="I688"/>
    </row>
    <row r="689" spans="2:9" ht="14.4">
      <c r="B689" s="4"/>
      <c r="C689"/>
      <c r="D689"/>
      <c r="E689"/>
      <c r="F689"/>
      <c r="G689" s="4"/>
      <c r="H689"/>
      <c r="I689"/>
    </row>
    <row r="690" spans="2:9" ht="14.4">
      <c r="B690" s="4"/>
      <c r="C690"/>
      <c r="D690"/>
      <c r="E690"/>
      <c r="F690"/>
      <c r="G690" s="4"/>
      <c r="H690"/>
      <c r="I690"/>
    </row>
    <row r="691" spans="2:9" ht="14.4">
      <c r="B691" s="4"/>
      <c r="C691"/>
      <c r="D691"/>
      <c r="E691"/>
      <c r="F691"/>
      <c r="G691" s="4"/>
      <c r="H691"/>
      <c r="I691"/>
    </row>
    <row r="692" spans="2:9" ht="14.4">
      <c r="B692" s="4"/>
      <c r="C692"/>
      <c r="D692"/>
      <c r="E692"/>
      <c r="F692"/>
      <c r="G692" s="4"/>
      <c r="H692"/>
      <c r="I692"/>
    </row>
    <row r="693" spans="2:9" ht="14.4">
      <c r="B693" s="4"/>
      <c r="C693"/>
      <c r="D693"/>
      <c r="E693"/>
      <c r="F693"/>
      <c r="G693" s="4"/>
      <c r="H693"/>
      <c r="I693"/>
    </row>
    <row r="694" spans="2:9" ht="14.4">
      <c r="B694" s="4"/>
      <c r="C694"/>
      <c r="D694"/>
      <c r="E694"/>
      <c r="F694"/>
      <c r="G694" s="4"/>
      <c r="H694"/>
      <c r="I694"/>
    </row>
    <row r="695" spans="2:9" ht="14.4">
      <c r="B695" s="4"/>
      <c r="C695"/>
      <c r="D695"/>
      <c r="E695"/>
      <c r="F695"/>
      <c r="G695" s="4"/>
      <c r="H695"/>
      <c r="I695"/>
    </row>
    <row r="696" spans="2:9" ht="14.4">
      <c r="B696" s="4"/>
      <c r="C696"/>
      <c r="D696"/>
      <c r="E696"/>
      <c r="F696"/>
      <c r="G696" s="4"/>
      <c r="H696"/>
      <c r="I696"/>
    </row>
    <row r="697" spans="2:9" ht="14.4">
      <c r="B697" s="4"/>
      <c r="C697"/>
      <c r="D697"/>
      <c r="E697"/>
      <c r="F697"/>
      <c r="G697" s="4"/>
      <c r="H697"/>
      <c r="I697"/>
    </row>
    <row r="698" spans="2:9" ht="14.4">
      <c r="B698" s="4"/>
      <c r="C698"/>
      <c r="D698"/>
      <c r="E698"/>
      <c r="F698"/>
      <c r="G698" s="4"/>
      <c r="H698"/>
      <c r="I698"/>
    </row>
    <row r="699" spans="2:9" ht="14.4">
      <c r="B699" s="4"/>
      <c r="C699"/>
      <c r="D699"/>
      <c r="E699"/>
      <c r="F699"/>
      <c r="G699" s="4"/>
      <c r="H699"/>
      <c r="I699"/>
    </row>
    <row r="700" spans="2:9" ht="14.4">
      <c r="B700" s="4"/>
      <c r="C700"/>
      <c r="D700"/>
      <c r="E700"/>
      <c r="F700"/>
      <c r="G700" s="4"/>
      <c r="H700"/>
      <c r="I700"/>
    </row>
    <row r="701" spans="2:9" ht="14.4">
      <c r="B701" s="4"/>
      <c r="C701"/>
      <c r="D701"/>
      <c r="E701"/>
      <c r="F701"/>
      <c r="G701" s="4"/>
      <c r="H701"/>
      <c r="I701"/>
    </row>
    <row r="702" spans="2:9" ht="14.4">
      <c r="B702" s="4"/>
      <c r="C702"/>
      <c r="D702"/>
      <c r="E702"/>
      <c r="F702"/>
      <c r="G702" s="4"/>
      <c r="H702"/>
      <c r="I702"/>
    </row>
    <row r="703" spans="2:9" ht="14.4">
      <c r="B703" s="4"/>
      <c r="C703"/>
      <c r="D703"/>
      <c r="E703"/>
      <c r="F703"/>
      <c r="G703" s="4"/>
      <c r="H703"/>
      <c r="I703"/>
    </row>
    <row r="704" spans="2:9" ht="14.4">
      <c r="B704" s="4"/>
      <c r="C704"/>
      <c r="D704"/>
      <c r="E704"/>
      <c r="F704"/>
      <c r="G704" s="4"/>
      <c r="H704"/>
      <c r="I704"/>
    </row>
    <row r="705" spans="2:9" ht="14.4">
      <c r="B705" s="4"/>
      <c r="C705"/>
      <c r="D705"/>
      <c r="E705"/>
      <c r="F705"/>
      <c r="G705" s="4"/>
      <c r="H705"/>
      <c r="I705"/>
    </row>
    <row r="706" spans="2:9" ht="14.4">
      <c r="B706" s="4"/>
      <c r="C706"/>
      <c r="D706"/>
      <c r="E706"/>
      <c r="F706"/>
      <c r="G706" s="4"/>
      <c r="H706"/>
      <c r="I706"/>
    </row>
    <row r="707" spans="2:9" ht="14.4">
      <c r="B707" s="4"/>
      <c r="C707"/>
      <c r="D707"/>
      <c r="E707"/>
      <c r="F707"/>
      <c r="G707" s="4"/>
      <c r="H707"/>
      <c r="I707"/>
    </row>
    <row r="708" spans="2:9" ht="14.4">
      <c r="B708" s="4"/>
      <c r="C708"/>
      <c r="D708"/>
      <c r="E708"/>
      <c r="F708"/>
      <c r="G708" s="4"/>
      <c r="H708"/>
      <c r="I708"/>
    </row>
    <row r="709" spans="2:9" ht="14.4">
      <c r="B709" s="4"/>
      <c r="C709"/>
      <c r="D709"/>
      <c r="E709"/>
      <c r="F709"/>
      <c r="G709" s="4"/>
      <c r="H709"/>
      <c r="I709"/>
    </row>
    <row r="710" spans="2:9" ht="14.4">
      <c r="B710" s="4"/>
      <c r="C710"/>
      <c r="D710"/>
      <c r="E710"/>
      <c r="F710"/>
      <c r="G710" s="4"/>
      <c r="H710"/>
      <c r="I710"/>
    </row>
    <row r="711" spans="2:9" ht="14.4">
      <c r="B711" s="4"/>
      <c r="C711"/>
      <c r="D711"/>
      <c r="E711"/>
      <c r="F711"/>
      <c r="G711" s="4"/>
      <c r="H711"/>
      <c r="I711"/>
    </row>
    <row r="712" spans="2:9" ht="14.4">
      <c r="B712" s="4"/>
      <c r="C712"/>
      <c r="D712"/>
      <c r="E712"/>
      <c r="F712"/>
      <c r="G712" s="4"/>
      <c r="H712"/>
      <c r="I712"/>
    </row>
    <row r="713" spans="2:9" ht="14.4">
      <c r="B713" s="4"/>
      <c r="C713"/>
      <c r="D713"/>
      <c r="E713"/>
      <c r="F713"/>
      <c r="G713" s="4"/>
      <c r="H713"/>
      <c r="I713"/>
    </row>
    <row r="714" spans="2:9" ht="14.4">
      <c r="B714" s="4"/>
      <c r="C714"/>
      <c r="D714"/>
      <c r="E714"/>
      <c r="F714"/>
      <c r="G714" s="4"/>
      <c r="H714"/>
      <c r="I714"/>
    </row>
    <row r="715" spans="2:9" ht="14.4">
      <c r="B715" s="4"/>
      <c r="C715"/>
      <c r="D715"/>
      <c r="E715"/>
      <c r="F715"/>
      <c r="G715" s="4"/>
      <c r="H715"/>
      <c r="I715"/>
    </row>
    <row r="716" spans="2:9" ht="14.4">
      <c r="B716" s="4"/>
      <c r="C716"/>
      <c r="D716"/>
      <c r="E716"/>
      <c r="F716"/>
      <c r="G716" s="4"/>
      <c r="H716"/>
      <c r="I716"/>
    </row>
    <row r="717" spans="2:9" ht="14.4">
      <c r="B717" s="4"/>
      <c r="C717"/>
      <c r="D717"/>
      <c r="E717"/>
      <c r="F717"/>
      <c r="G717" s="4"/>
      <c r="H717"/>
      <c r="I717"/>
    </row>
    <row r="718" spans="2:9" ht="14.4">
      <c r="B718" s="4"/>
      <c r="C718"/>
      <c r="D718"/>
      <c r="E718"/>
      <c r="F718"/>
      <c r="G718" s="4"/>
      <c r="H718"/>
      <c r="I718"/>
    </row>
    <row r="719" spans="2:9" ht="14.4">
      <c r="B719" s="4"/>
      <c r="C719"/>
      <c r="D719"/>
      <c r="E719"/>
      <c r="F719"/>
      <c r="G719" s="4"/>
      <c r="H719"/>
      <c r="I719"/>
    </row>
    <row r="720" spans="2:9" ht="14.4">
      <c r="B720" s="4"/>
      <c r="C720"/>
      <c r="D720"/>
      <c r="E720"/>
      <c r="F720"/>
      <c r="G720" s="4"/>
      <c r="H720"/>
      <c r="I720"/>
    </row>
    <row r="721" spans="2:9" ht="14.4">
      <c r="B721" s="4"/>
      <c r="C721"/>
      <c r="D721"/>
      <c r="E721"/>
      <c r="F721"/>
      <c r="G721" s="4"/>
      <c r="H721"/>
      <c r="I721"/>
    </row>
    <row r="722" spans="2:9" ht="14.4">
      <c r="B722" s="4"/>
      <c r="C722"/>
      <c r="D722"/>
      <c r="E722"/>
      <c r="F722"/>
      <c r="G722" s="4"/>
      <c r="H722"/>
      <c r="I722"/>
    </row>
    <row r="723" spans="2:9" ht="14.4">
      <c r="B723" s="4"/>
      <c r="C723"/>
      <c r="D723"/>
      <c r="E723"/>
      <c r="F723"/>
      <c r="G723" s="4"/>
      <c r="H723"/>
      <c r="I723"/>
    </row>
    <row r="724" spans="2:9" ht="14.4">
      <c r="B724" s="4"/>
      <c r="C724"/>
      <c r="D724"/>
      <c r="E724"/>
      <c r="F724"/>
      <c r="G724" s="4"/>
      <c r="H724"/>
      <c r="I724"/>
    </row>
    <row r="725" spans="2:9" ht="14.4">
      <c r="B725" s="4"/>
      <c r="C725"/>
      <c r="D725"/>
      <c r="E725"/>
      <c r="F725"/>
      <c r="G725" s="4"/>
      <c r="H725"/>
      <c r="I725"/>
    </row>
    <row r="726" spans="2:9" ht="14.4">
      <c r="B726" s="4"/>
      <c r="C726"/>
      <c r="D726"/>
      <c r="E726"/>
      <c r="F726"/>
      <c r="G726" s="4"/>
      <c r="H726"/>
      <c r="I726"/>
    </row>
    <row r="727" spans="2:9" ht="14.4">
      <c r="B727" s="4"/>
      <c r="C727"/>
      <c r="D727"/>
      <c r="E727"/>
      <c r="F727"/>
      <c r="G727" s="4"/>
      <c r="H727"/>
      <c r="I727"/>
    </row>
    <row r="728" spans="2:9" ht="14.4">
      <c r="B728" s="4"/>
      <c r="C728"/>
      <c r="D728"/>
      <c r="E728"/>
      <c r="F728"/>
      <c r="G728" s="4"/>
      <c r="H728"/>
      <c r="I728"/>
    </row>
    <row r="729" spans="2:9" ht="14.4">
      <c r="B729" s="4"/>
      <c r="C729"/>
      <c r="D729"/>
      <c r="E729"/>
      <c r="F729"/>
      <c r="G729" s="4"/>
      <c r="H729"/>
      <c r="I729"/>
    </row>
    <row r="730" spans="2:9" ht="14.4">
      <c r="B730" s="4"/>
      <c r="C730"/>
      <c r="D730"/>
      <c r="E730"/>
      <c r="F730"/>
      <c r="G730" s="4"/>
      <c r="H730"/>
      <c r="I730"/>
    </row>
    <row r="731" spans="2:9" ht="14.4">
      <c r="B731" s="4"/>
      <c r="C731"/>
      <c r="D731"/>
      <c r="E731"/>
      <c r="F731"/>
      <c r="G731" s="4"/>
      <c r="H731"/>
      <c r="I731"/>
    </row>
    <row r="732" spans="2:9" ht="14.4">
      <c r="B732" s="4"/>
      <c r="C732"/>
      <c r="D732"/>
      <c r="E732"/>
      <c r="F732"/>
      <c r="G732" s="4"/>
      <c r="H732"/>
      <c r="I732"/>
    </row>
    <row r="733" spans="2:9" ht="14.4">
      <c r="B733" s="4"/>
      <c r="C733"/>
      <c r="D733"/>
      <c r="E733"/>
      <c r="F733"/>
      <c r="G733" s="4"/>
      <c r="H733"/>
      <c r="I733"/>
    </row>
    <row r="734" spans="2:9" ht="14.4">
      <c r="B734" s="4"/>
      <c r="C734"/>
      <c r="D734"/>
      <c r="E734"/>
      <c r="F734"/>
      <c r="G734" s="4"/>
      <c r="H734"/>
      <c r="I734"/>
    </row>
    <row r="735" spans="2:9" ht="14.4">
      <c r="B735" s="4"/>
      <c r="C735"/>
      <c r="D735"/>
      <c r="E735"/>
      <c r="F735"/>
      <c r="G735" s="4"/>
      <c r="H735"/>
      <c r="I735"/>
    </row>
    <row r="736" spans="2:9" ht="14.4">
      <c r="B736" s="4"/>
      <c r="C736"/>
      <c r="D736"/>
      <c r="E736"/>
      <c r="F736"/>
      <c r="G736" s="4"/>
      <c r="H736"/>
      <c r="I736"/>
    </row>
    <row r="737" spans="2:9" ht="14.4">
      <c r="B737" s="4"/>
      <c r="C737"/>
      <c r="D737"/>
      <c r="E737"/>
      <c r="F737"/>
      <c r="G737" s="4"/>
      <c r="H737"/>
      <c r="I737"/>
    </row>
    <row r="738" spans="2:9" ht="14.4">
      <c r="B738" s="4"/>
      <c r="C738"/>
      <c r="D738"/>
      <c r="E738"/>
      <c r="F738"/>
      <c r="G738" s="4"/>
      <c r="H738"/>
      <c r="I738"/>
    </row>
    <row r="739" spans="2:9" ht="14.4">
      <c r="B739" s="4"/>
      <c r="C739"/>
      <c r="D739"/>
      <c r="E739"/>
      <c r="F739"/>
      <c r="G739" s="4"/>
      <c r="H739"/>
      <c r="I739"/>
    </row>
    <row r="740" spans="2:9" ht="14.4">
      <c r="B740" s="4"/>
      <c r="C740"/>
      <c r="D740"/>
      <c r="E740"/>
      <c r="F740"/>
      <c r="G740" s="4"/>
      <c r="H740"/>
      <c r="I740"/>
    </row>
    <row r="741" spans="2:9" ht="14.4">
      <c r="B741" s="4"/>
      <c r="C741"/>
      <c r="D741"/>
      <c r="E741"/>
      <c r="F741"/>
      <c r="G741" s="4"/>
      <c r="H741"/>
      <c r="I741"/>
    </row>
    <row r="742" spans="2:9" ht="14.4">
      <c r="B742" s="4"/>
      <c r="C742"/>
      <c r="D742"/>
      <c r="E742"/>
      <c r="F742"/>
      <c r="G742" s="4"/>
      <c r="H742"/>
      <c r="I742"/>
    </row>
    <row r="743" spans="2:9" ht="14.4">
      <c r="B743" s="4"/>
      <c r="C743"/>
      <c r="D743"/>
      <c r="E743"/>
      <c r="F743"/>
      <c r="G743" s="4"/>
      <c r="H743"/>
      <c r="I743"/>
    </row>
    <row r="744" spans="2:9" ht="14.4">
      <c r="B744" s="4"/>
      <c r="C744"/>
      <c r="D744"/>
      <c r="E744"/>
      <c r="F744"/>
      <c r="G744" s="4"/>
      <c r="H744"/>
      <c r="I744"/>
    </row>
    <row r="745" spans="2:9" ht="14.4">
      <c r="B745" s="4"/>
      <c r="C745"/>
      <c r="D745"/>
      <c r="E745"/>
      <c r="F745"/>
      <c r="G745" s="4"/>
      <c r="H745"/>
      <c r="I745"/>
    </row>
    <row r="746" spans="2:9" ht="14.4">
      <c r="B746" s="4"/>
      <c r="C746"/>
      <c r="D746"/>
      <c r="E746"/>
      <c r="F746"/>
      <c r="G746" s="4"/>
      <c r="H746"/>
      <c r="I746"/>
    </row>
    <row r="747" spans="2:9" ht="14.4">
      <c r="B747" s="4"/>
      <c r="C747"/>
      <c r="D747"/>
      <c r="E747"/>
      <c r="F747"/>
      <c r="G747" s="4"/>
      <c r="H747"/>
      <c r="I747"/>
    </row>
    <row r="748" spans="2:9" ht="14.4">
      <c r="B748" s="4"/>
      <c r="C748"/>
      <c r="D748"/>
      <c r="E748"/>
      <c r="F748"/>
      <c r="G748" s="4"/>
      <c r="H748"/>
      <c r="I748"/>
    </row>
    <row r="749" spans="2:9" ht="14.4">
      <c r="B749" s="4"/>
      <c r="C749"/>
      <c r="D749"/>
      <c r="E749"/>
      <c r="F749"/>
      <c r="G749" s="4"/>
      <c r="H749"/>
      <c r="I749"/>
    </row>
    <row r="750" spans="2:9" ht="14.4">
      <c r="B750" s="4"/>
      <c r="C750"/>
      <c r="D750"/>
      <c r="E750"/>
      <c r="F750"/>
      <c r="G750" s="4"/>
      <c r="H750"/>
      <c r="I750"/>
    </row>
    <row r="751" spans="2:9" ht="14.4">
      <c r="B751" s="4"/>
      <c r="C751"/>
      <c r="D751"/>
      <c r="E751"/>
      <c r="F751"/>
      <c r="G751" s="4"/>
      <c r="H751"/>
      <c r="I751"/>
    </row>
    <row r="752" spans="2:9" ht="14.4">
      <c r="B752" s="4"/>
      <c r="C752"/>
      <c r="D752"/>
      <c r="E752"/>
      <c r="F752"/>
      <c r="G752" s="4"/>
      <c r="H752"/>
      <c r="I752"/>
    </row>
    <row r="753" spans="2:9" ht="14.4">
      <c r="B753" s="4"/>
      <c r="C753"/>
      <c r="D753"/>
      <c r="E753"/>
      <c r="F753"/>
      <c r="G753" s="4"/>
      <c r="H753"/>
      <c r="I753"/>
    </row>
    <row r="754" spans="2:9" ht="14.4">
      <c r="B754" s="4"/>
      <c r="C754"/>
      <c r="D754"/>
      <c r="E754"/>
      <c r="F754"/>
      <c r="G754" s="4"/>
      <c r="H754"/>
      <c r="I754"/>
    </row>
    <row r="755" spans="2:9" ht="14.4">
      <c r="B755" s="4"/>
      <c r="C755"/>
      <c r="D755"/>
      <c r="E755"/>
      <c r="F755"/>
      <c r="G755" s="4"/>
      <c r="H755"/>
      <c r="I755"/>
    </row>
    <row r="756" spans="2:9" ht="14.4">
      <c r="B756" s="4"/>
      <c r="C756"/>
      <c r="D756"/>
      <c r="E756"/>
      <c r="F756"/>
      <c r="G756" s="4"/>
      <c r="H756"/>
      <c r="I756"/>
    </row>
    <row r="757" spans="2:9" ht="14.4">
      <c r="B757" s="4"/>
      <c r="C757"/>
      <c r="D757"/>
      <c r="E757"/>
      <c r="F757"/>
      <c r="G757" s="4"/>
      <c r="H757"/>
      <c r="I757"/>
    </row>
    <row r="758" spans="2:9" ht="14.4">
      <c r="B758" s="4"/>
      <c r="C758"/>
      <c r="D758"/>
      <c r="E758"/>
      <c r="F758"/>
      <c r="G758" s="4"/>
      <c r="H758"/>
      <c r="I758"/>
    </row>
    <row r="759" spans="2:9" ht="14.4">
      <c r="B759" s="4"/>
      <c r="C759"/>
      <c r="D759"/>
      <c r="E759"/>
      <c r="F759"/>
      <c r="G759" s="4"/>
      <c r="H759"/>
      <c r="I759"/>
    </row>
    <row r="760" spans="2:9" ht="14.4">
      <c r="B760" s="4"/>
      <c r="C760"/>
      <c r="D760"/>
      <c r="E760"/>
      <c r="F760"/>
      <c r="G760" s="4"/>
      <c r="H760"/>
      <c r="I760"/>
    </row>
    <row r="761" spans="2:9" ht="14.4">
      <c r="B761" s="4"/>
      <c r="C761"/>
      <c r="D761"/>
      <c r="E761"/>
      <c r="F761"/>
      <c r="G761" s="4"/>
      <c r="H761"/>
      <c r="I761"/>
    </row>
    <row r="762" spans="2:9" ht="14.4">
      <c r="B762" s="4"/>
      <c r="C762"/>
      <c r="D762"/>
      <c r="E762"/>
      <c r="F762"/>
      <c r="G762" s="4"/>
      <c r="H762"/>
      <c r="I762"/>
    </row>
    <row r="763" spans="2:9" ht="14.4">
      <c r="B763" s="4"/>
      <c r="C763"/>
      <c r="D763"/>
      <c r="E763"/>
      <c r="F763"/>
      <c r="G763" s="4"/>
      <c r="H763"/>
      <c r="I763"/>
    </row>
    <row r="764" spans="2:9" ht="14.4">
      <c r="B764" s="4"/>
      <c r="C764"/>
      <c r="D764"/>
      <c r="E764"/>
      <c r="F764"/>
      <c r="G764" s="4"/>
      <c r="H764"/>
      <c r="I764"/>
    </row>
    <row r="765" spans="2:9" ht="14.4">
      <c r="B765" s="4"/>
      <c r="C765"/>
      <c r="D765"/>
      <c r="E765"/>
      <c r="F765"/>
      <c r="G765" s="4"/>
      <c r="H765"/>
      <c r="I765"/>
    </row>
    <row r="766" spans="2:9" ht="14.4">
      <c r="B766" s="4"/>
      <c r="C766"/>
      <c r="D766"/>
      <c r="E766"/>
      <c r="F766"/>
      <c r="G766" s="4"/>
      <c r="H766"/>
      <c r="I766"/>
    </row>
    <row r="767" spans="2:9" ht="14.4">
      <c r="B767" s="4"/>
      <c r="C767"/>
      <c r="D767"/>
      <c r="E767"/>
      <c r="F767"/>
      <c r="G767" s="4"/>
      <c r="H767"/>
      <c r="I767"/>
    </row>
    <row r="768" spans="2:9" ht="14.4">
      <c r="B768" s="4"/>
      <c r="C768"/>
      <c r="D768"/>
      <c r="E768"/>
      <c r="F768"/>
      <c r="G768" s="4"/>
      <c r="H768"/>
      <c r="I768"/>
    </row>
    <row r="769" spans="2:9" ht="14.4">
      <c r="B769" s="4"/>
      <c r="C769"/>
      <c r="D769"/>
      <c r="E769"/>
      <c r="F769"/>
      <c r="G769" s="4"/>
      <c r="H769"/>
      <c r="I769"/>
    </row>
    <row r="770" spans="2:9" ht="14.4">
      <c r="B770" s="4"/>
      <c r="C770"/>
      <c r="D770"/>
      <c r="E770"/>
      <c r="F770"/>
      <c r="G770" s="4"/>
      <c r="H770"/>
      <c r="I770"/>
    </row>
    <row r="771" spans="2:9" ht="14.4">
      <c r="B771" s="4"/>
      <c r="C771"/>
      <c r="D771"/>
      <c r="E771"/>
      <c r="F771"/>
      <c r="G771" s="4"/>
      <c r="H771"/>
      <c r="I771"/>
    </row>
    <row r="772" spans="2:9" ht="14.4">
      <c r="B772" s="4"/>
      <c r="C772"/>
      <c r="D772"/>
      <c r="E772"/>
      <c r="F772"/>
      <c r="G772" s="4"/>
      <c r="H772"/>
      <c r="I772"/>
    </row>
    <row r="773" spans="2:9" ht="14.4">
      <c r="B773" s="4"/>
      <c r="C773"/>
      <c r="D773"/>
      <c r="E773"/>
      <c r="F773"/>
      <c r="G773" s="4"/>
      <c r="H773"/>
      <c r="I773"/>
    </row>
    <row r="774" spans="2:9" ht="14.4">
      <c r="B774" s="4"/>
      <c r="C774"/>
      <c r="D774"/>
      <c r="E774"/>
      <c r="F774"/>
      <c r="G774" s="4"/>
      <c r="H774"/>
      <c r="I774"/>
    </row>
    <row r="775" spans="2:9" ht="14.4">
      <c r="B775" s="4"/>
      <c r="C775"/>
      <c r="D775"/>
      <c r="E775"/>
      <c r="F775"/>
      <c r="G775" s="4"/>
      <c r="H775"/>
      <c r="I775"/>
    </row>
    <row r="776" spans="2:9" ht="14.4">
      <c r="B776" s="4"/>
      <c r="C776"/>
      <c r="D776"/>
      <c r="E776"/>
      <c r="F776"/>
      <c r="G776" s="4"/>
      <c r="H776"/>
      <c r="I776"/>
    </row>
    <row r="777" spans="2:9" ht="14.4">
      <c r="B777" s="4"/>
      <c r="C777"/>
      <c r="D777"/>
      <c r="E777"/>
      <c r="F777"/>
      <c r="G777" s="4"/>
      <c r="H777"/>
      <c r="I777"/>
    </row>
    <row r="778" spans="2:9" ht="14.4">
      <c r="B778" s="4"/>
      <c r="C778"/>
      <c r="D778"/>
      <c r="E778"/>
      <c r="F778"/>
      <c r="G778" s="4"/>
      <c r="H778"/>
      <c r="I778"/>
    </row>
    <row r="779" spans="2:9" ht="14.4">
      <c r="B779" s="4"/>
      <c r="C779"/>
      <c r="D779"/>
      <c r="E779"/>
      <c r="F779"/>
      <c r="G779" s="4"/>
      <c r="H779"/>
      <c r="I779"/>
    </row>
    <row r="780" spans="2:9" ht="14.4">
      <c r="B780" s="4"/>
      <c r="C780"/>
      <c r="D780"/>
      <c r="E780"/>
      <c r="F780"/>
      <c r="G780" s="4"/>
      <c r="H780"/>
      <c r="I780"/>
    </row>
    <row r="781" spans="2:9" ht="14.4">
      <c r="B781" s="4"/>
      <c r="C781"/>
      <c r="D781"/>
      <c r="E781"/>
      <c r="F781"/>
      <c r="G781" s="4"/>
      <c r="H781"/>
      <c r="I781"/>
    </row>
    <row r="782" spans="2:9" ht="14.4">
      <c r="B782" s="4"/>
      <c r="C782"/>
      <c r="D782"/>
      <c r="E782"/>
      <c r="F782"/>
      <c r="G782" s="4"/>
      <c r="H782"/>
      <c r="I782"/>
    </row>
    <row r="783" spans="2:9" ht="14.4">
      <c r="B783" s="4"/>
      <c r="C783"/>
      <c r="D783"/>
      <c r="E783"/>
      <c r="F783"/>
      <c r="G783" s="4"/>
      <c r="H783"/>
      <c r="I783"/>
    </row>
    <row r="784" spans="2:9" ht="14.4">
      <c r="B784" s="4"/>
      <c r="C784"/>
      <c r="D784"/>
      <c r="E784"/>
      <c r="F784"/>
      <c r="G784" s="4"/>
      <c r="H784"/>
      <c r="I784"/>
    </row>
    <row r="785" spans="2:9" ht="14.4">
      <c r="B785" s="4"/>
      <c r="C785"/>
      <c r="D785"/>
      <c r="E785"/>
      <c r="F785"/>
      <c r="G785" s="4"/>
      <c r="H785"/>
      <c r="I785"/>
    </row>
    <row r="786" spans="2:9" ht="14.4">
      <c r="B786" s="4"/>
      <c r="C786"/>
      <c r="D786"/>
      <c r="E786"/>
      <c r="F786"/>
      <c r="G786" s="4"/>
      <c r="H786"/>
      <c r="I786"/>
    </row>
    <row r="787" spans="2:9" ht="14.4">
      <c r="B787" s="4"/>
      <c r="C787"/>
      <c r="D787"/>
      <c r="E787"/>
      <c r="F787"/>
      <c r="G787" s="4"/>
      <c r="H787"/>
      <c r="I787"/>
    </row>
    <row r="788" spans="2:9" ht="14.4">
      <c r="B788" s="4"/>
      <c r="C788"/>
      <c r="D788"/>
      <c r="E788"/>
      <c r="F788"/>
      <c r="G788" s="4"/>
      <c r="H788"/>
      <c r="I788"/>
    </row>
    <row r="789" spans="2:9" ht="14.4">
      <c r="B789" s="4"/>
      <c r="C789"/>
      <c r="D789"/>
      <c r="E789"/>
      <c r="F789"/>
      <c r="G789" s="4"/>
      <c r="H789"/>
      <c r="I789"/>
    </row>
    <row r="790" spans="2:9" ht="14.4">
      <c r="B790" s="4"/>
      <c r="C790"/>
      <c r="D790"/>
      <c r="E790"/>
      <c r="F790"/>
      <c r="G790" s="4"/>
      <c r="H790"/>
      <c r="I790"/>
    </row>
    <row r="791" spans="2:9" ht="14.4">
      <c r="B791" s="4"/>
      <c r="C791"/>
      <c r="D791"/>
      <c r="E791"/>
      <c r="F791"/>
      <c r="G791" s="4"/>
      <c r="H791"/>
      <c r="I791"/>
    </row>
    <row r="792" spans="2:9" ht="14.4">
      <c r="B792" s="4"/>
      <c r="C792"/>
      <c r="D792"/>
      <c r="E792"/>
      <c r="F792"/>
      <c r="G792" s="4"/>
      <c r="H792"/>
      <c r="I792"/>
    </row>
    <row r="793" spans="2:9" ht="14.4">
      <c r="B793" s="4"/>
      <c r="C793"/>
      <c r="D793"/>
      <c r="E793"/>
      <c r="F793"/>
      <c r="G793" s="4"/>
      <c r="H793"/>
      <c r="I793"/>
    </row>
    <row r="794" spans="2:9" ht="14.4">
      <c r="B794" s="4"/>
      <c r="C794"/>
      <c r="D794"/>
      <c r="E794"/>
      <c r="F794"/>
      <c r="G794" s="4"/>
      <c r="H794"/>
      <c r="I794"/>
    </row>
    <row r="795" spans="2:9" ht="14.4">
      <c r="B795" s="4"/>
      <c r="C795"/>
      <c r="D795"/>
      <c r="E795"/>
      <c r="F795"/>
      <c r="G795" s="4"/>
      <c r="H795"/>
      <c r="I795"/>
    </row>
    <row r="796" spans="2:9" ht="14.4">
      <c r="B796" s="4"/>
      <c r="C796"/>
      <c r="D796"/>
      <c r="E796"/>
      <c r="F796"/>
      <c r="G796" s="4"/>
      <c r="H796"/>
      <c r="I796"/>
    </row>
    <row r="797" spans="2:9" ht="14.4">
      <c r="B797" s="4"/>
      <c r="C797"/>
      <c r="D797"/>
      <c r="E797"/>
      <c r="F797"/>
      <c r="G797" s="4"/>
      <c r="H797"/>
      <c r="I797"/>
    </row>
    <row r="798" spans="2:9" ht="14.4">
      <c r="B798" s="4"/>
      <c r="C798"/>
      <c r="D798"/>
      <c r="E798"/>
      <c r="F798"/>
      <c r="G798" s="4"/>
      <c r="H798"/>
      <c r="I798"/>
    </row>
    <row r="799" spans="2:9" ht="14.4">
      <c r="B799" s="4"/>
      <c r="C799"/>
      <c r="D799"/>
      <c r="E799"/>
      <c r="F799"/>
      <c r="G799" s="4"/>
      <c r="H799"/>
      <c r="I799"/>
    </row>
    <row r="800" spans="2:9" ht="14.4">
      <c r="B800" s="4"/>
      <c r="C800"/>
      <c r="D800"/>
      <c r="E800"/>
      <c r="F800"/>
      <c r="G800" s="4"/>
      <c r="H800"/>
      <c r="I800"/>
    </row>
    <row r="801" spans="2:9" ht="14.4">
      <c r="B801" s="4"/>
      <c r="C801"/>
      <c r="D801"/>
      <c r="E801"/>
      <c r="F801"/>
      <c r="G801" s="4"/>
      <c r="H801"/>
      <c r="I801"/>
    </row>
    <row r="802" spans="2:9" ht="14.4">
      <c r="B802" s="4"/>
      <c r="C802"/>
      <c r="D802"/>
      <c r="E802"/>
      <c r="F802"/>
      <c r="G802" s="4"/>
      <c r="H802"/>
      <c r="I802"/>
    </row>
    <row r="803" spans="2:9" ht="14.4">
      <c r="B803" s="4"/>
      <c r="C803"/>
      <c r="D803"/>
      <c r="E803"/>
      <c r="F803"/>
      <c r="G803" s="4"/>
      <c r="H803"/>
      <c r="I803"/>
    </row>
    <row r="804" spans="2:9" ht="14.4">
      <c r="B804" s="4"/>
      <c r="C804"/>
      <c r="D804"/>
      <c r="E804"/>
      <c r="F804"/>
      <c r="G804" s="4"/>
      <c r="H804"/>
      <c r="I804"/>
    </row>
    <row r="805" spans="2:9" ht="14.4">
      <c r="B805" s="4"/>
      <c r="C805"/>
      <c r="D805"/>
      <c r="E805"/>
      <c r="F805"/>
      <c r="G805" s="4"/>
      <c r="H805"/>
      <c r="I805"/>
    </row>
    <row r="806" spans="2:9" ht="14.4">
      <c r="B806" s="4"/>
      <c r="C806"/>
      <c r="D806"/>
      <c r="E806"/>
      <c r="F806"/>
      <c r="G806" s="4"/>
      <c r="H806"/>
      <c r="I806"/>
    </row>
    <row r="807" spans="2:9" ht="14.4">
      <c r="B807" s="4"/>
      <c r="C807"/>
      <c r="D807"/>
      <c r="E807"/>
      <c r="F807"/>
      <c r="G807" s="4"/>
      <c r="H807"/>
      <c r="I807"/>
    </row>
    <row r="808" spans="2:9" ht="14.4">
      <c r="B808" s="4"/>
      <c r="C808"/>
      <c r="D808"/>
      <c r="E808"/>
      <c r="F808"/>
      <c r="G808" s="4"/>
      <c r="H808"/>
      <c r="I808"/>
    </row>
    <row r="809" spans="2:9" ht="14.4">
      <c r="B809" s="4"/>
      <c r="C809"/>
      <c r="D809"/>
      <c r="E809"/>
      <c r="F809"/>
      <c r="G809" s="4"/>
      <c r="H809"/>
      <c r="I809"/>
    </row>
    <row r="810" spans="2:9" ht="14.4">
      <c r="B810" s="4"/>
      <c r="C810"/>
      <c r="D810"/>
      <c r="E810"/>
      <c r="F810"/>
      <c r="G810" s="4"/>
      <c r="H810"/>
      <c r="I810"/>
    </row>
    <row r="811" spans="2:9" ht="14.4">
      <c r="B811" s="4"/>
      <c r="C811"/>
      <c r="D811"/>
      <c r="E811"/>
      <c r="F811"/>
      <c r="G811" s="4"/>
      <c r="H811"/>
      <c r="I811"/>
    </row>
    <row r="812" spans="2:9" ht="14.4">
      <c r="B812" s="4"/>
      <c r="C812"/>
      <c r="D812"/>
      <c r="E812"/>
      <c r="F812"/>
      <c r="G812" s="4"/>
      <c r="H812"/>
      <c r="I812"/>
    </row>
    <row r="813" spans="2:9" ht="14.4">
      <c r="B813" s="4"/>
      <c r="C813"/>
      <c r="D813"/>
      <c r="E813"/>
      <c r="F813"/>
      <c r="G813" s="4"/>
      <c r="H813"/>
      <c r="I813"/>
    </row>
    <row r="814" spans="2:9" ht="14.4">
      <c r="B814" s="4"/>
      <c r="C814"/>
      <c r="D814"/>
      <c r="E814"/>
      <c r="F814"/>
      <c r="G814" s="4"/>
      <c r="H814"/>
      <c r="I814"/>
    </row>
    <row r="815" spans="2:9" ht="14.4">
      <c r="B815" s="4"/>
      <c r="C815"/>
      <c r="D815"/>
      <c r="E815"/>
      <c r="F815"/>
      <c r="G815" s="4"/>
      <c r="H815"/>
      <c r="I815"/>
    </row>
    <row r="816" spans="2:9" ht="14.4">
      <c r="B816" s="4"/>
      <c r="C816"/>
      <c r="D816"/>
      <c r="E816"/>
      <c r="F816"/>
      <c r="G816" s="4"/>
      <c r="H816"/>
      <c r="I816"/>
    </row>
    <row r="817" spans="2:9" ht="14.4">
      <c r="B817" s="4"/>
      <c r="C817"/>
      <c r="D817"/>
      <c r="E817"/>
      <c r="F817"/>
      <c r="G817" s="4"/>
      <c r="H817"/>
      <c r="I817"/>
    </row>
    <row r="818" spans="2:9" ht="14.4">
      <c r="B818" s="4"/>
      <c r="C818"/>
      <c r="D818"/>
      <c r="E818"/>
      <c r="F818"/>
      <c r="G818" s="4"/>
      <c r="H818"/>
      <c r="I818"/>
    </row>
    <row r="819" spans="2:9" ht="14.4">
      <c r="B819" s="4"/>
      <c r="C819"/>
      <c r="D819"/>
      <c r="E819"/>
      <c r="F819"/>
      <c r="G819" s="4"/>
      <c r="H819"/>
      <c r="I819"/>
    </row>
    <row r="820" spans="2:9" ht="14.4">
      <c r="B820" s="4"/>
      <c r="C820"/>
      <c r="D820"/>
      <c r="E820"/>
      <c r="F820"/>
      <c r="G820" s="4"/>
      <c r="H820"/>
      <c r="I820"/>
    </row>
    <row r="821" spans="2:9" ht="14.4">
      <c r="B821" s="4"/>
      <c r="C821"/>
      <c r="D821"/>
      <c r="E821"/>
      <c r="F821"/>
      <c r="G821" s="4"/>
      <c r="H821"/>
      <c r="I821"/>
    </row>
    <row r="822" spans="2:9" ht="14.4">
      <c r="B822" s="4"/>
      <c r="C822"/>
      <c r="D822"/>
      <c r="E822"/>
      <c r="F822"/>
      <c r="G822" s="4"/>
      <c r="H822"/>
      <c r="I822"/>
    </row>
    <row r="823" spans="2:9" ht="14.4">
      <c r="B823" s="4"/>
      <c r="C823"/>
      <c r="D823"/>
      <c r="E823"/>
      <c r="F823"/>
      <c r="G823" s="4"/>
      <c r="H823"/>
      <c r="I823"/>
    </row>
    <row r="824" spans="2:9" ht="14.4">
      <c r="B824" s="4"/>
      <c r="C824"/>
      <c r="D824"/>
      <c r="E824"/>
      <c r="F824"/>
      <c r="G824" s="4"/>
      <c r="H824"/>
      <c r="I824"/>
    </row>
    <row r="825" spans="2:9" ht="14.4">
      <c r="B825" s="4"/>
      <c r="C825"/>
      <c r="D825"/>
      <c r="E825"/>
      <c r="F825"/>
      <c r="G825" s="4"/>
      <c r="H825"/>
      <c r="I825"/>
    </row>
    <row r="826" spans="2:9" ht="14.4">
      <c r="B826" s="4"/>
      <c r="C826"/>
      <c r="D826"/>
      <c r="E826"/>
      <c r="F826"/>
      <c r="G826" s="4"/>
      <c r="H826"/>
      <c r="I826"/>
    </row>
    <row r="827" spans="2:9" ht="14.4">
      <c r="B827" s="4"/>
      <c r="C827"/>
      <c r="D827"/>
      <c r="E827"/>
      <c r="F827"/>
      <c r="G827" s="4"/>
      <c r="H827"/>
      <c r="I827"/>
    </row>
    <row r="828" spans="2:9" ht="14.4">
      <c r="B828" s="4"/>
      <c r="C828"/>
      <c r="D828"/>
      <c r="E828"/>
      <c r="F828"/>
      <c r="G828" s="4"/>
      <c r="H828"/>
      <c r="I828"/>
    </row>
    <row r="829" spans="2:9" ht="14.4">
      <c r="B829" s="4"/>
      <c r="C829"/>
      <c r="D829"/>
      <c r="E829"/>
      <c r="F829"/>
      <c r="G829" s="4"/>
      <c r="H829"/>
      <c r="I829"/>
    </row>
    <row r="830" spans="2:9" ht="14.4">
      <c r="B830" s="4"/>
      <c r="C830"/>
      <c r="D830"/>
      <c r="E830"/>
      <c r="F830"/>
      <c r="G830" s="4"/>
      <c r="H830"/>
      <c r="I830"/>
    </row>
    <row r="831" spans="2:9" ht="14.4">
      <c r="B831" s="4"/>
      <c r="C831"/>
      <c r="D831"/>
      <c r="E831"/>
      <c r="F831"/>
      <c r="G831" s="4"/>
      <c r="H831"/>
      <c r="I831"/>
    </row>
    <row r="832" spans="2:9" ht="14.4">
      <c r="B832" s="4"/>
      <c r="C832"/>
      <c r="D832"/>
      <c r="E832"/>
      <c r="F832"/>
      <c r="G832" s="4"/>
      <c r="H832"/>
      <c r="I832"/>
    </row>
    <row r="833" spans="2:9" ht="14.4">
      <c r="B833" s="4"/>
      <c r="C833"/>
      <c r="D833"/>
      <c r="E833"/>
      <c r="F833"/>
      <c r="G833" s="4"/>
      <c r="H833"/>
      <c r="I833"/>
    </row>
    <row r="834" spans="2:9" ht="14.4">
      <c r="B834" s="4"/>
      <c r="C834"/>
      <c r="D834"/>
      <c r="E834"/>
      <c r="F834"/>
      <c r="G834" s="4"/>
      <c r="H834"/>
      <c r="I834"/>
    </row>
    <row r="835" spans="2:9" ht="14.4">
      <c r="B835" s="4"/>
      <c r="C835"/>
      <c r="D835"/>
      <c r="E835"/>
      <c r="F835"/>
      <c r="G835" s="4"/>
      <c r="H835"/>
      <c r="I835"/>
    </row>
    <row r="836" spans="2:9" ht="14.4">
      <c r="B836" s="4"/>
      <c r="C836"/>
      <c r="D836"/>
      <c r="E836"/>
      <c r="F836"/>
      <c r="G836" s="4"/>
      <c r="H836"/>
      <c r="I836"/>
    </row>
    <row r="837" spans="2:9" ht="14.4">
      <c r="B837" s="4"/>
      <c r="C837"/>
      <c r="D837"/>
      <c r="E837"/>
      <c r="F837"/>
      <c r="G837" s="4"/>
      <c r="H837"/>
      <c r="I837"/>
    </row>
    <row r="838" spans="2:9" ht="14.4">
      <c r="B838" s="4"/>
      <c r="C838"/>
      <c r="D838"/>
      <c r="E838"/>
      <c r="F838"/>
      <c r="G838" s="4"/>
      <c r="H838"/>
      <c r="I838"/>
    </row>
    <row r="839" spans="2:9" ht="14.4">
      <c r="B839" s="4"/>
      <c r="C839"/>
      <c r="D839"/>
      <c r="E839"/>
      <c r="F839"/>
      <c r="G839" s="4"/>
      <c r="H839"/>
      <c r="I839"/>
    </row>
    <row r="840" spans="2:9" ht="14.4">
      <c r="B840" s="4"/>
      <c r="C840"/>
      <c r="D840"/>
      <c r="E840"/>
      <c r="F840"/>
      <c r="G840" s="4"/>
      <c r="H840"/>
      <c r="I840"/>
    </row>
    <row r="841" spans="2:9" ht="14.4">
      <c r="B841" s="4"/>
      <c r="C841"/>
      <c r="D841"/>
      <c r="E841"/>
      <c r="F841"/>
      <c r="G841" s="4"/>
      <c r="H841"/>
      <c r="I841"/>
    </row>
    <row r="842" spans="2:9" ht="14.4">
      <c r="B842" s="4"/>
      <c r="C842"/>
      <c r="D842"/>
      <c r="E842"/>
      <c r="F842"/>
      <c r="G842" s="4"/>
      <c r="H842"/>
      <c r="I842"/>
    </row>
    <row r="843" spans="2:9" ht="14.4">
      <c r="B843" s="4"/>
      <c r="C843"/>
      <c r="D843"/>
      <c r="E843"/>
      <c r="F843"/>
      <c r="G843" s="4"/>
      <c r="H843"/>
      <c r="I843"/>
    </row>
    <row r="844" spans="2:9" ht="14.4">
      <c r="B844" s="4"/>
      <c r="C844"/>
      <c r="D844"/>
      <c r="E844"/>
      <c r="F844"/>
      <c r="G844" s="4"/>
      <c r="H844"/>
      <c r="I844"/>
    </row>
    <row r="845" spans="2:9" ht="14.4">
      <c r="B845" s="4"/>
      <c r="C845"/>
      <c r="D845"/>
      <c r="E845"/>
      <c r="F845"/>
      <c r="G845" s="4"/>
      <c r="H845"/>
      <c r="I845"/>
    </row>
    <row r="846" spans="2:9" ht="14.4">
      <c r="B846" s="4"/>
      <c r="C846"/>
      <c r="D846"/>
      <c r="E846"/>
      <c r="F846"/>
      <c r="G846" s="4"/>
      <c r="H846"/>
      <c r="I846"/>
    </row>
    <row r="847" spans="2:9" ht="14.4">
      <c r="B847" s="4"/>
      <c r="C847"/>
      <c r="D847"/>
      <c r="E847"/>
      <c r="F847"/>
      <c r="G847" s="4"/>
      <c r="H847"/>
      <c r="I847"/>
    </row>
    <row r="848" spans="2:9" ht="14.4">
      <c r="B848" s="4"/>
      <c r="C848"/>
      <c r="D848"/>
      <c r="E848"/>
      <c r="F848"/>
      <c r="G848" s="4"/>
      <c r="H848"/>
      <c r="I848"/>
    </row>
    <row r="849" spans="2:9" ht="14.4">
      <c r="B849" s="4"/>
      <c r="C849"/>
      <c r="D849"/>
      <c r="E849"/>
      <c r="F849"/>
      <c r="G849" s="4"/>
      <c r="H849"/>
      <c r="I849"/>
    </row>
    <row r="850" spans="2:9" ht="14.4">
      <c r="B850" s="4"/>
      <c r="C850"/>
      <c r="D850"/>
      <c r="E850"/>
      <c r="F850"/>
      <c r="G850" s="4"/>
      <c r="H850"/>
      <c r="I850"/>
    </row>
    <row r="851" spans="2:9" ht="14.4">
      <c r="B851" s="4"/>
      <c r="C851"/>
      <c r="D851"/>
      <c r="E851"/>
      <c r="F851"/>
      <c r="G851" s="4"/>
      <c r="H851"/>
      <c r="I851"/>
    </row>
    <row r="852" spans="2:9" ht="14.4">
      <c r="B852" s="4"/>
      <c r="C852"/>
      <c r="D852"/>
      <c r="E852"/>
      <c r="F852"/>
      <c r="G852" s="4"/>
      <c r="H852"/>
      <c r="I852"/>
    </row>
    <row r="853" spans="2:9" ht="14.4">
      <c r="B853" s="4"/>
      <c r="C853"/>
      <c r="D853"/>
      <c r="E853"/>
      <c r="F853"/>
      <c r="G853" s="4"/>
      <c r="H853"/>
      <c r="I853"/>
    </row>
    <row r="854" spans="2:9" ht="14.4">
      <c r="B854" s="4"/>
      <c r="C854"/>
      <c r="D854"/>
      <c r="E854"/>
      <c r="F854"/>
      <c r="G854" s="4"/>
      <c r="H854"/>
      <c r="I854"/>
    </row>
    <row r="855" spans="2:9" ht="14.4">
      <c r="B855" s="4"/>
      <c r="C855"/>
      <c r="D855"/>
      <c r="E855"/>
      <c r="F855"/>
      <c r="G855" s="4"/>
      <c r="H855"/>
      <c r="I855"/>
    </row>
    <row r="856" spans="2:9" ht="14.4">
      <c r="B856" s="4"/>
      <c r="C856"/>
      <c r="D856"/>
      <c r="E856"/>
      <c r="F856"/>
      <c r="G856" s="4"/>
      <c r="H856"/>
      <c r="I856"/>
    </row>
    <row r="857" spans="2:9" ht="14.4">
      <c r="B857" s="4"/>
      <c r="C857"/>
      <c r="D857"/>
      <c r="E857"/>
      <c r="F857"/>
      <c r="G857" s="4"/>
      <c r="H857"/>
      <c r="I857"/>
    </row>
    <row r="858" spans="2:9" ht="14.4">
      <c r="B858" s="4"/>
      <c r="C858"/>
      <c r="D858"/>
      <c r="E858"/>
      <c r="F858"/>
      <c r="G858" s="4"/>
      <c r="H858"/>
      <c r="I858"/>
    </row>
    <row r="859" spans="2:9" ht="14.4">
      <c r="B859" s="4"/>
      <c r="C859"/>
      <c r="D859"/>
      <c r="E859"/>
      <c r="F859"/>
      <c r="G859" s="4"/>
      <c r="H859"/>
      <c r="I859"/>
    </row>
    <row r="860" spans="2:9" ht="14.4">
      <c r="B860" s="4"/>
      <c r="C860"/>
      <c r="D860"/>
      <c r="E860"/>
      <c r="F860"/>
      <c r="G860" s="4"/>
      <c r="H860"/>
      <c r="I860"/>
    </row>
    <row r="861" spans="2:9" ht="14.4">
      <c r="B861" s="4"/>
      <c r="C861"/>
      <c r="D861"/>
      <c r="E861"/>
      <c r="F861"/>
      <c r="G861" s="4"/>
      <c r="H861"/>
      <c r="I861"/>
    </row>
    <row r="862" spans="2:9" ht="14.4">
      <c r="B862" s="4"/>
      <c r="C862"/>
      <c r="D862"/>
      <c r="E862"/>
      <c r="F862"/>
      <c r="G862" s="4"/>
      <c r="H862"/>
      <c r="I862"/>
    </row>
    <row r="863" spans="2:9" ht="14.4">
      <c r="B863" s="4"/>
      <c r="C863"/>
      <c r="D863"/>
      <c r="E863"/>
      <c r="F863"/>
      <c r="G863" s="4"/>
      <c r="H863"/>
      <c r="I863"/>
    </row>
    <row r="864" spans="2:9" ht="14.4">
      <c r="B864" s="4"/>
      <c r="C864"/>
      <c r="D864"/>
      <c r="E864"/>
      <c r="F864"/>
      <c r="G864" s="4"/>
      <c r="H864"/>
      <c r="I864"/>
    </row>
    <row r="865" spans="2:9" ht="14.4">
      <c r="B865" s="4"/>
      <c r="C865"/>
      <c r="D865"/>
      <c r="E865"/>
      <c r="F865"/>
      <c r="G865" s="4"/>
      <c r="H865"/>
      <c r="I865"/>
    </row>
    <row r="866" spans="2:9" ht="14.4">
      <c r="B866" s="4"/>
      <c r="C866"/>
      <c r="D866"/>
      <c r="E866"/>
      <c r="F866"/>
      <c r="G866" s="4"/>
      <c r="H866"/>
      <c r="I866"/>
    </row>
    <row r="867" spans="2:9" ht="14.4">
      <c r="B867" s="4"/>
      <c r="C867"/>
      <c r="D867"/>
      <c r="E867"/>
      <c r="F867"/>
      <c r="G867" s="4"/>
      <c r="H867"/>
      <c r="I867"/>
    </row>
    <row r="868" spans="2:9" ht="14.4">
      <c r="B868" s="4"/>
      <c r="C868"/>
      <c r="D868"/>
      <c r="E868"/>
      <c r="F868"/>
      <c r="G868" s="4"/>
      <c r="H868"/>
      <c r="I868"/>
    </row>
    <row r="869" spans="2:9" ht="14.4">
      <c r="B869" s="4"/>
      <c r="C869"/>
      <c r="D869"/>
      <c r="E869"/>
      <c r="F869"/>
      <c r="G869" s="4"/>
      <c r="H869"/>
      <c r="I869"/>
    </row>
    <row r="870" spans="2:9" ht="14.4">
      <c r="B870" s="4"/>
      <c r="C870"/>
      <c r="D870"/>
      <c r="E870"/>
      <c r="F870"/>
      <c r="G870" s="4"/>
      <c r="H870"/>
      <c r="I870"/>
    </row>
    <row r="871" spans="2:9" ht="14.4">
      <c r="B871" s="4"/>
      <c r="C871"/>
      <c r="D871"/>
      <c r="E871"/>
      <c r="F871"/>
      <c r="G871" s="4"/>
      <c r="H871"/>
      <c r="I871"/>
    </row>
    <row r="872" spans="2:9" ht="14.4">
      <c r="B872" s="4"/>
      <c r="C872"/>
      <c r="D872"/>
      <c r="E872"/>
      <c r="F872"/>
      <c r="G872" s="4"/>
      <c r="H872"/>
      <c r="I872"/>
    </row>
    <row r="873" spans="2:9" ht="14.4">
      <c r="B873" s="4"/>
      <c r="C873"/>
      <c r="D873"/>
      <c r="E873"/>
      <c r="F873"/>
      <c r="G873" s="4"/>
      <c r="H873"/>
      <c r="I873"/>
    </row>
    <row r="874" spans="2:9" ht="14.4">
      <c r="B874" s="4"/>
      <c r="C874"/>
      <c r="D874"/>
      <c r="E874"/>
      <c r="F874"/>
      <c r="G874" s="4"/>
      <c r="H874"/>
      <c r="I874"/>
    </row>
    <row r="875" spans="2:9" ht="14.4">
      <c r="B875" s="4"/>
      <c r="C875"/>
      <c r="D875"/>
      <c r="E875"/>
      <c r="F875"/>
      <c r="G875" s="4"/>
      <c r="H875"/>
      <c r="I875"/>
    </row>
    <row r="876" spans="2:9" ht="14.4">
      <c r="B876" s="4"/>
      <c r="C876"/>
      <c r="D876"/>
      <c r="E876"/>
      <c r="F876"/>
      <c r="G876" s="4"/>
      <c r="H876"/>
      <c r="I876"/>
    </row>
    <row r="877" spans="2:9" ht="14.4">
      <c r="B877" s="4"/>
      <c r="C877"/>
      <c r="D877"/>
      <c r="E877"/>
      <c r="F877"/>
      <c r="G877" s="4"/>
      <c r="H877"/>
      <c r="I877"/>
    </row>
    <row r="878" spans="2:9" ht="14.4">
      <c r="B878" s="4"/>
      <c r="C878"/>
      <c r="D878"/>
      <c r="E878"/>
      <c r="F878"/>
      <c r="G878" s="4"/>
      <c r="H878"/>
      <c r="I878"/>
    </row>
    <row r="879" spans="2:9" ht="14.4">
      <c r="B879" s="4"/>
      <c r="C879"/>
      <c r="D879"/>
      <c r="E879"/>
      <c r="F879"/>
      <c r="G879" s="4"/>
      <c r="H879"/>
      <c r="I879"/>
    </row>
    <row r="880" spans="2:9" ht="14.4">
      <c r="B880" s="4"/>
      <c r="C880"/>
      <c r="D880"/>
      <c r="E880"/>
      <c r="F880"/>
      <c r="G880" s="4"/>
      <c r="H880"/>
      <c r="I880"/>
    </row>
    <row r="881" spans="2:9" ht="14.4">
      <c r="B881" s="4"/>
      <c r="C881"/>
      <c r="D881"/>
      <c r="E881"/>
      <c r="F881"/>
      <c r="G881" s="4"/>
      <c r="H881"/>
      <c r="I881"/>
    </row>
    <row r="882" spans="2:9" ht="14.4">
      <c r="B882" s="4"/>
      <c r="C882"/>
      <c r="D882"/>
      <c r="E882"/>
      <c r="F882"/>
      <c r="G882" s="4"/>
      <c r="H882"/>
      <c r="I882"/>
    </row>
    <row r="883" spans="2:9" ht="14.4">
      <c r="B883" s="4"/>
      <c r="C883"/>
      <c r="D883"/>
      <c r="E883"/>
      <c r="F883"/>
      <c r="G883" s="4"/>
      <c r="H883"/>
      <c r="I883"/>
    </row>
    <row r="884" spans="2:9" ht="14.4">
      <c r="B884" s="4"/>
      <c r="C884"/>
      <c r="D884"/>
      <c r="E884"/>
      <c r="F884"/>
      <c r="G884" s="4"/>
      <c r="H884"/>
      <c r="I884"/>
    </row>
    <row r="885" spans="2:9" ht="14.4">
      <c r="B885" s="4"/>
      <c r="C885"/>
      <c r="D885"/>
      <c r="E885"/>
      <c r="F885"/>
      <c r="G885" s="4"/>
      <c r="H885"/>
      <c r="I885"/>
    </row>
    <row r="886" spans="2:9" ht="14.4">
      <c r="B886" s="4"/>
      <c r="C886"/>
      <c r="D886"/>
      <c r="E886"/>
      <c r="F886"/>
      <c r="G886" s="4"/>
      <c r="H886"/>
      <c r="I886"/>
    </row>
    <row r="887" spans="2:9" ht="14.4">
      <c r="B887" s="4"/>
      <c r="C887"/>
      <c r="D887"/>
      <c r="E887"/>
      <c r="F887"/>
      <c r="G887" s="4"/>
      <c r="H887"/>
      <c r="I887"/>
    </row>
    <row r="888" spans="2:9" ht="14.4">
      <c r="B888" s="4"/>
      <c r="C888"/>
      <c r="D888"/>
      <c r="E888"/>
      <c r="F888"/>
      <c r="G888" s="4"/>
      <c r="H888"/>
      <c r="I888"/>
    </row>
    <row r="889" spans="2:9" ht="14.4">
      <c r="B889" s="4"/>
      <c r="C889"/>
      <c r="D889"/>
      <c r="E889"/>
      <c r="F889"/>
      <c r="G889" s="4"/>
      <c r="H889"/>
      <c r="I889"/>
    </row>
    <row r="890" spans="2:9" ht="14.4">
      <c r="B890" s="4"/>
      <c r="C890"/>
      <c r="D890"/>
      <c r="E890"/>
      <c r="F890"/>
      <c r="G890" s="4"/>
      <c r="H890"/>
      <c r="I890"/>
    </row>
    <row r="891" spans="2:9" ht="14.4">
      <c r="B891" s="4"/>
      <c r="C891"/>
      <c r="D891"/>
      <c r="E891"/>
      <c r="F891"/>
      <c r="G891" s="4"/>
      <c r="H891"/>
      <c r="I891"/>
    </row>
    <row r="892" spans="2:9" ht="14.4">
      <c r="B892" s="4"/>
      <c r="C892"/>
      <c r="D892"/>
      <c r="E892"/>
      <c r="F892"/>
      <c r="G892" s="4"/>
      <c r="H892"/>
      <c r="I892"/>
    </row>
    <row r="893" spans="2:9" ht="14.4">
      <c r="B893" s="4"/>
      <c r="C893"/>
      <c r="D893"/>
      <c r="E893"/>
      <c r="F893"/>
      <c r="G893" s="4"/>
      <c r="H893"/>
      <c r="I893"/>
    </row>
    <row r="894" spans="2:9" ht="14.4">
      <c r="B894" s="4"/>
      <c r="C894"/>
      <c r="D894"/>
      <c r="E894"/>
      <c r="F894"/>
      <c r="G894" s="4"/>
      <c r="H894"/>
      <c r="I894"/>
    </row>
    <row r="895" spans="2:9" ht="14.4">
      <c r="B895" s="4"/>
      <c r="C895"/>
      <c r="D895"/>
      <c r="E895"/>
      <c r="F895"/>
      <c r="G895" s="4"/>
      <c r="H895"/>
      <c r="I895"/>
    </row>
    <row r="896" spans="2:9" ht="14.4">
      <c r="B896" s="4"/>
      <c r="C896"/>
      <c r="D896"/>
      <c r="E896"/>
      <c r="F896"/>
      <c r="G896" s="4"/>
      <c r="H896"/>
      <c r="I896"/>
    </row>
    <row r="897" spans="2:9" ht="14.4">
      <c r="B897" s="4"/>
      <c r="C897"/>
      <c r="D897"/>
      <c r="E897"/>
      <c r="F897"/>
      <c r="G897" s="4"/>
      <c r="H897"/>
      <c r="I897"/>
    </row>
    <row r="898" spans="2:9" ht="14.4">
      <c r="B898" s="4"/>
      <c r="C898"/>
      <c r="D898"/>
      <c r="E898"/>
      <c r="F898"/>
      <c r="G898" s="4"/>
      <c r="H898"/>
      <c r="I898"/>
    </row>
    <row r="899" spans="2:9" ht="14.4">
      <c r="B899" s="4"/>
      <c r="C899"/>
      <c r="D899"/>
      <c r="E899"/>
      <c r="F899"/>
      <c r="G899" s="4"/>
      <c r="H899"/>
      <c r="I899"/>
    </row>
    <row r="900" spans="2:9" ht="14.4">
      <c r="B900" s="4"/>
      <c r="C900"/>
      <c r="D900"/>
      <c r="E900"/>
      <c r="F900"/>
      <c r="G900" s="4"/>
      <c r="H900"/>
      <c r="I900"/>
    </row>
    <row r="901" spans="2:9" ht="14.4">
      <c r="B901" s="4"/>
      <c r="C901"/>
      <c r="D901"/>
      <c r="E901"/>
      <c r="F901"/>
      <c r="G901" s="4"/>
      <c r="H901"/>
      <c r="I901"/>
    </row>
    <row r="902" spans="2:9" ht="14.4">
      <c r="B902" s="4"/>
      <c r="C902"/>
      <c r="D902"/>
      <c r="E902"/>
      <c r="F902"/>
      <c r="G902" s="4"/>
      <c r="H902"/>
      <c r="I902"/>
    </row>
    <row r="903" spans="2:9" ht="14.4">
      <c r="B903" s="4"/>
      <c r="C903"/>
      <c r="D903"/>
      <c r="E903"/>
      <c r="F903"/>
      <c r="G903" s="4"/>
      <c r="H903"/>
      <c r="I903"/>
    </row>
    <row r="904" spans="2:9" ht="14.4">
      <c r="B904" s="4"/>
      <c r="C904"/>
      <c r="D904"/>
      <c r="E904"/>
      <c r="F904"/>
      <c r="G904" s="4"/>
      <c r="H904"/>
      <c r="I904"/>
    </row>
    <row r="905" spans="2:9" ht="14.4">
      <c r="B905" s="4"/>
      <c r="C905"/>
      <c r="D905"/>
      <c r="E905"/>
      <c r="F905"/>
      <c r="G905" s="4"/>
      <c r="H905"/>
      <c r="I905"/>
    </row>
    <row r="906" spans="2:9" ht="14.4">
      <c r="B906" s="4"/>
      <c r="C906"/>
      <c r="D906"/>
      <c r="E906"/>
      <c r="F906"/>
      <c r="G906" s="4"/>
      <c r="H906"/>
      <c r="I906"/>
    </row>
    <row r="907" spans="2:9" ht="14.4">
      <c r="B907" s="4"/>
      <c r="C907"/>
      <c r="D907"/>
      <c r="E907"/>
      <c r="F907"/>
      <c r="G907" s="4"/>
      <c r="H907"/>
      <c r="I907"/>
    </row>
    <row r="908" spans="2:9" ht="14.4">
      <c r="B908" s="4"/>
      <c r="C908"/>
      <c r="D908"/>
      <c r="E908"/>
      <c r="F908"/>
      <c r="G908" s="4"/>
      <c r="H908"/>
      <c r="I908"/>
    </row>
    <row r="909" spans="2:9" ht="14.4">
      <c r="B909" s="4"/>
      <c r="C909"/>
      <c r="D909"/>
      <c r="E909"/>
      <c r="F909"/>
      <c r="G909" s="4"/>
      <c r="H909"/>
      <c r="I909"/>
    </row>
    <row r="910" spans="2:9" ht="14.4">
      <c r="B910" s="4"/>
      <c r="C910"/>
      <c r="D910"/>
      <c r="E910"/>
      <c r="F910"/>
      <c r="G910" s="4"/>
      <c r="H910"/>
      <c r="I910"/>
    </row>
    <row r="911" spans="2:9" ht="14.4">
      <c r="B911" s="4"/>
      <c r="C911"/>
      <c r="D911"/>
      <c r="E911"/>
      <c r="F911"/>
      <c r="G911" s="4"/>
      <c r="H911"/>
      <c r="I911"/>
    </row>
    <row r="912" spans="2:9" ht="14.4">
      <c r="B912" s="4"/>
      <c r="C912"/>
      <c r="D912"/>
      <c r="E912"/>
      <c r="F912"/>
      <c r="G912" s="4"/>
      <c r="H912"/>
      <c r="I912"/>
    </row>
    <row r="913" spans="2:9" ht="14.4">
      <c r="B913" s="4"/>
      <c r="C913"/>
      <c r="D913"/>
      <c r="E913"/>
      <c r="F913"/>
      <c r="G913" s="4"/>
      <c r="H913"/>
      <c r="I913"/>
    </row>
    <row r="914" spans="2:9" ht="14.4">
      <c r="B914" s="4"/>
      <c r="C914"/>
      <c r="D914"/>
      <c r="E914"/>
      <c r="F914"/>
      <c r="G914" s="4"/>
      <c r="H914"/>
      <c r="I914"/>
    </row>
    <row r="915" spans="2:9" ht="14.4">
      <c r="B915" s="4"/>
      <c r="C915"/>
      <c r="D915"/>
      <c r="E915"/>
      <c r="F915"/>
      <c r="G915" s="4"/>
      <c r="H915"/>
      <c r="I915"/>
    </row>
    <row r="916" spans="2:9" ht="14.4">
      <c r="B916" s="4"/>
      <c r="C916"/>
      <c r="D916"/>
      <c r="E916"/>
      <c r="F916"/>
      <c r="G916" s="4"/>
      <c r="H916"/>
      <c r="I916"/>
    </row>
    <row r="917" spans="2:9" ht="14.4">
      <c r="B917" s="4"/>
      <c r="C917"/>
      <c r="D917"/>
      <c r="E917"/>
      <c r="F917"/>
      <c r="G917" s="4"/>
      <c r="H917"/>
      <c r="I917"/>
    </row>
    <row r="918" spans="2:9" ht="14.4">
      <c r="B918" s="4"/>
      <c r="C918"/>
      <c r="D918"/>
      <c r="E918"/>
      <c r="F918"/>
      <c r="G918" s="4"/>
      <c r="H918"/>
      <c r="I918"/>
    </row>
    <row r="919" spans="2:9" ht="14.4">
      <c r="B919" s="4"/>
      <c r="C919"/>
      <c r="D919"/>
      <c r="E919"/>
      <c r="F919"/>
      <c r="G919" s="4"/>
      <c r="H919"/>
      <c r="I919"/>
    </row>
    <row r="920" spans="2:9" ht="14.4">
      <c r="B920" s="4"/>
      <c r="C920"/>
      <c r="D920"/>
      <c r="E920"/>
      <c r="F920"/>
      <c r="G920" s="4"/>
      <c r="H920"/>
      <c r="I920"/>
    </row>
    <row r="921" spans="2:9" ht="14.4">
      <c r="B921" s="4"/>
      <c r="C921"/>
      <c r="D921"/>
      <c r="E921"/>
      <c r="F921"/>
      <c r="G921" s="4"/>
      <c r="H921"/>
      <c r="I921"/>
    </row>
    <row r="922" spans="2:9" ht="14.4">
      <c r="B922" s="4"/>
      <c r="C922"/>
      <c r="D922"/>
      <c r="E922"/>
      <c r="F922"/>
      <c r="G922" s="4"/>
      <c r="H922"/>
      <c r="I922"/>
    </row>
    <row r="923" spans="2:9" ht="14.4">
      <c r="B923" s="4"/>
      <c r="C923"/>
      <c r="D923"/>
      <c r="E923"/>
      <c r="F923"/>
      <c r="G923" s="4"/>
      <c r="H923"/>
      <c r="I923"/>
    </row>
    <row r="924" spans="2:9" ht="14.4">
      <c r="B924" s="4"/>
      <c r="C924"/>
      <c r="D924"/>
      <c r="E924"/>
      <c r="F924"/>
      <c r="G924" s="4"/>
      <c r="H924"/>
      <c r="I924"/>
    </row>
    <row r="925" spans="2:9" ht="14.4">
      <c r="B925" s="4"/>
      <c r="C925"/>
      <c r="D925"/>
      <c r="E925"/>
      <c r="F925"/>
      <c r="G925" s="4"/>
      <c r="H925"/>
      <c r="I925"/>
    </row>
    <row r="926" spans="2:9" ht="14.4">
      <c r="B926" s="4"/>
      <c r="C926"/>
      <c r="D926"/>
      <c r="E926"/>
      <c r="F926"/>
      <c r="G926" s="4"/>
      <c r="H926"/>
      <c r="I926"/>
    </row>
    <row r="927" spans="2:9" ht="14.4">
      <c r="B927" s="4"/>
      <c r="C927"/>
      <c r="D927"/>
      <c r="E927"/>
      <c r="F927"/>
      <c r="G927" s="4"/>
      <c r="H927"/>
      <c r="I927"/>
    </row>
    <row r="928" spans="2:9" ht="14.4">
      <c r="B928" s="4"/>
      <c r="C928"/>
      <c r="D928"/>
      <c r="E928"/>
      <c r="F928"/>
      <c r="G928" s="4"/>
      <c r="H928"/>
      <c r="I928"/>
    </row>
    <row r="929" spans="2:9" ht="14.4">
      <c r="B929" s="4"/>
      <c r="C929"/>
      <c r="D929"/>
      <c r="E929"/>
      <c r="F929"/>
      <c r="G929" s="4"/>
      <c r="H929"/>
      <c r="I929"/>
    </row>
    <row r="930" spans="2:9" ht="14.4">
      <c r="B930" s="4"/>
      <c r="C930"/>
      <c r="D930"/>
      <c r="E930"/>
      <c r="F930"/>
      <c r="G930" s="4"/>
      <c r="H930"/>
      <c r="I930"/>
    </row>
    <row r="931" spans="2:9" ht="14.4">
      <c r="B931" s="4"/>
      <c r="C931"/>
      <c r="D931"/>
      <c r="E931"/>
      <c r="F931"/>
      <c r="G931" s="4"/>
      <c r="H931"/>
      <c r="I931"/>
    </row>
    <row r="932" spans="2:9" ht="14.4">
      <c r="B932" s="4"/>
      <c r="C932"/>
      <c r="D932"/>
      <c r="E932"/>
      <c r="F932"/>
      <c r="G932" s="4"/>
      <c r="H932"/>
      <c r="I932"/>
    </row>
    <row r="933" spans="2:9" ht="14.4">
      <c r="B933" s="4"/>
      <c r="C933"/>
      <c r="D933"/>
      <c r="E933"/>
      <c r="F933"/>
      <c r="G933" s="4"/>
      <c r="H933"/>
      <c r="I933"/>
    </row>
    <row r="934" spans="2:9" ht="14.4">
      <c r="B934" s="4"/>
      <c r="C934"/>
      <c r="D934"/>
      <c r="E934"/>
      <c r="F934"/>
      <c r="G934" s="4"/>
      <c r="H934"/>
      <c r="I934"/>
    </row>
    <row r="935" spans="2:9" ht="14.4">
      <c r="B935" s="4"/>
      <c r="C935"/>
      <c r="D935"/>
      <c r="E935"/>
      <c r="F935"/>
      <c r="G935" s="4"/>
      <c r="H935"/>
      <c r="I935"/>
    </row>
    <row r="936" spans="2:9" ht="14.4">
      <c r="B936" s="4"/>
      <c r="C936"/>
      <c r="D936"/>
      <c r="E936"/>
      <c r="F936"/>
      <c r="G936" s="4"/>
      <c r="H936"/>
      <c r="I936"/>
    </row>
    <row r="937" spans="2:9" ht="14.4">
      <c r="B937" s="4"/>
      <c r="C937"/>
      <c r="D937"/>
      <c r="E937"/>
      <c r="F937"/>
      <c r="G937" s="4"/>
      <c r="H937"/>
      <c r="I937"/>
    </row>
    <row r="938" spans="2:9" ht="14.4">
      <c r="B938" s="4"/>
      <c r="C938"/>
      <c r="D938"/>
      <c r="E938"/>
      <c r="F938"/>
      <c r="G938" s="4"/>
      <c r="H938"/>
      <c r="I938"/>
    </row>
    <row r="939" spans="2:9" ht="14.4">
      <c r="B939" s="4"/>
      <c r="C939"/>
      <c r="D939"/>
      <c r="E939"/>
      <c r="F939"/>
      <c r="G939" s="4"/>
      <c r="H939"/>
      <c r="I939"/>
    </row>
    <row r="940" spans="2:9" ht="14.4">
      <c r="B940" s="4"/>
      <c r="C940"/>
      <c r="D940"/>
      <c r="E940"/>
      <c r="F940"/>
      <c r="G940" s="4"/>
      <c r="H940"/>
      <c r="I940"/>
    </row>
    <row r="941" spans="2:9" ht="14.4">
      <c r="B941" s="4"/>
      <c r="C941"/>
      <c r="D941"/>
      <c r="E941"/>
      <c r="F941"/>
      <c r="G941" s="4"/>
      <c r="H941"/>
      <c r="I941"/>
    </row>
    <row r="942" spans="2:9" ht="14.4">
      <c r="B942" s="4"/>
      <c r="C942"/>
      <c r="D942"/>
      <c r="E942"/>
      <c r="F942"/>
      <c r="G942" s="4"/>
      <c r="H942"/>
      <c r="I942"/>
    </row>
    <row r="943" spans="2:9" ht="14.4">
      <c r="B943" s="4"/>
      <c r="C943"/>
      <c r="D943"/>
      <c r="E943"/>
      <c r="F943"/>
      <c r="G943" s="4"/>
      <c r="H943"/>
      <c r="I943"/>
    </row>
    <row r="944" spans="2:9" ht="14.4">
      <c r="B944" s="4"/>
      <c r="C944"/>
      <c r="D944"/>
      <c r="E944"/>
      <c r="F944"/>
      <c r="G944" s="4"/>
      <c r="H944"/>
      <c r="I944"/>
    </row>
    <row r="945" spans="2:9" ht="14.4">
      <c r="B945" s="4"/>
      <c r="C945"/>
      <c r="D945"/>
      <c r="E945"/>
      <c r="F945"/>
      <c r="G945" s="4"/>
      <c r="H945"/>
      <c r="I945"/>
    </row>
    <row r="946" spans="2:9" ht="14.4">
      <c r="B946" s="4"/>
      <c r="C946"/>
      <c r="D946"/>
      <c r="E946"/>
      <c r="F946"/>
      <c r="G946" s="4"/>
      <c r="H946"/>
      <c r="I946"/>
    </row>
    <row r="947" spans="2:9" ht="14.4">
      <c r="B947" s="4"/>
      <c r="C947"/>
      <c r="D947"/>
      <c r="E947"/>
      <c r="F947"/>
      <c r="G947" s="4"/>
      <c r="H947"/>
      <c r="I947"/>
    </row>
    <row r="948" spans="2:9" ht="14.4">
      <c r="B948" s="4"/>
      <c r="C948"/>
      <c r="D948"/>
      <c r="E948"/>
      <c r="F948"/>
      <c r="G948" s="4"/>
      <c r="H948"/>
      <c r="I948"/>
    </row>
    <row r="949" spans="2:9" ht="14.4">
      <c r="B949" s="4"/>
      <c r="C949"/>
      <c r="D949"/>
      <c r="E949"/>
      <c r="F949"/>
      <c r="G949" s="4"/>
      <c r="H949"/>
      <c r="I949"/>
    </row>
    <row r="950" spans="2:9" ht="14.4">
      <c r="B950" s="4"/>
      <c r="C950"/>
      <c r="D950"/>
      <c r="E950"/>
      <c r="F950"/>
      <c r="G950" s="4"/>
      <c r="H950"/>
      <c r="I950"/>
    </row>
    <row r="951" spans="2:9" ht="14.4">
      <c r="B951" s="4"/>
      <c r="C951"/>
      <c r="D951"/>
      <c r="E951"/>
      <c r="F951"/>
      <c r="G951" s="4"/>
      <c r="H951"/>
      <c r="I951"/>
    </row>
    <row r="952" spans="2:9" ht="14.4">
      <c r="B952" s="4"/>
      <c r="C952"/>
      <c r="D952"/>
      <c r="E952"/>
      <c r="F952"/>
      <c r="G952" s="4"/>
      <c r="H952"/>
      <c r="I952"/>
    </row>
    <row r="953" spans="2:9" ht="14.4">
      <c r="B953" s="4"/>
      <c r="C953"/>
      <c r="D953"/>
      <c r="E953"/>
      <c r="F953"/>
      <c r="G953" s="4"/>
      <c r="H953"/>
      <c r="I953"/>
    </row>
    <row r="954" spans="2:9" ht="14.4">
      <c r="B954" s="4"/>
      <c r="C954"/>
      <c r="D954"/>
      <c r="E954"/>
      <c r="F954"/>
      <c r="G954" s="4"/>
      <c r="H954"/>
      <c r="I954"/>
    </row>
    <row r="955" spans="2:9" ht="14.4">
      <c r="B955" s="4"/>
      <c r="C955"/>
      <c r="D955"/>
      <c r="E955"/>
      <c r="F955"/>
      <c r="G955" s="4"/>
      <c r="H955"/>
      <c r="I955"/>
    </row>
    <row r="956" spans="2:9" ht="14.4">
      <c r="B956" s="4"/>
      <c r="C956"/>
      <c r="D956"/>
      <c r="E956"/>
      <c r="F956"/>
      <c r="G956" s="4"/>
      <c r="H956"/>
      <c r="I956"/>
    </row>
    <row r="957" spans="2:9" ht="14.4">
      <c r="B957" s="4"/>
      <c r="C957"/>
      <c r="D957"/>
      <c r="E957"/>
      <c r="F957"/>
      <c r="G957" s="4"/>
      <c r="H957"/>
      <c r="I957"/>
    </row>
    <row r="958" spans="2:9" ht="14.4">
      <c r="B958" s="4"/>
      <c r="C958"/>
      <c r="D958"/>
      <c r="E958"/>
      <c r="F958"/>
      <c r="G958" s="4"/>
      <c r="H958"/>
      <c r="I958"/>
    </row>
    <row r="959" spans="2:9" ht="14.4">
      <c r="B959" s="4"/>
      <c r="C959"/>
      <c r="D959"/>
      <c r="E959"/>
      <c r="F959"/>
      <c r="G959" s="4"/>
      <c r="H959"/>
      <c r="I959"/>
    </row>
    <row r="960" spans="2:9" ht="14.4">
      <c r="B960" s="4"/>
      <c r="C960"/>
      <c r="D960"/>
      <c r="E960"/>
      <c r="F960"/>
      <c r="G960" s="4"/>
      <c r="H960"/>
      <c r="I960"/>
    </row>
    <row r="961" spans="2:9" ht="14.4">
      <c r="B961" s="4"/>
      <c r="C961"/>
      <c r="D961"/>
      <c r="E961"/>
      <c r="F961"/>
      <c r="G961" s="4"/>
      <c r="H961"/>
      <c r="I961"/>
    </row>
    <row r="962" spans="2:9" ht="14.4">
      <c r="B962" s="4"/>
      <c r="C962"/>
      <c r="D962"/>
      <c r="E962"/>
      <c r="F962"/>
      <c r="G962" s="4"/>
      <c r="H962"/>
      <c r="I962"/>
    </row>
    <row r="963" spans="2:9" ht="14.4">
      <c r="B963" s="4"/>
      <c r="C963"/>
      <c r="D963"/>
      <c r="E963"/>
      <c r="F963"/>
      <c r="G963" s="4"/>
      <c r="H963"/>
      <c r="I963"/>
    </row>
    <row r="964" spans="2:9" ht="14.4">
      <c r="B964" s="4"/>
      <c r="C964"/>
      <c r="D964"/>
      <c r="E964"/>
      <c r="F964"/>
      <c r="G964" s="4"/>
      <c r="H964"/>
      <c r="I964"/>
    </row>
    <row r="965" spans="2:9" ht="14.4">
      <c r="B965" s="4"/>
      <c r="C965"/>
      <c r="D965"/>
      <c r="E965"/>
      <c r="F965"/>
      <c r="G965" s="4"/>
      <c r="H965"/>
      <c r="I965"/>
    </row>
    <row r="966" spans="2:9" ht="14.4">
      <c r="B966" s="4"/>
      <c r="C966"/>
      <c r="D966"/>
      <c r="E966"/>
      <c r="F966"/>
      <c r="G966" s="4"/>
      <c r="H966"/>
      <c r="I966"/>
    </row>
    <row r="967" spans="2:9" ht="14.4">
      <c r="B967" s="4"/>
      <c r="C967"/>
      <c r="D967"/>
      <c r="E967"/>
      <c r="F967"/>
      <c r="G967" s="4"/>
      <c r="H967"/>
      <c r="I967"/>
    </row>
    <row r="968" spans="2:9" ht="14.4">
      <c r="B968" s="4"/>
      <c r="C968"/>
      <c r="D968"/>
      <c r="E968"/>
      <c r="F968"/>
      <c r="G968" s="4"/>
      <c r="H968"/>
      <c r="I968"/>
    </row>
    <row r="969" spans="2:9" ht="14.4">
      <c r="B969" s="4"/>
      <c r="C969"/>
      <c r="D969"/>
      <c r="E969"/>
      <c r="F969"/>
      <c r="G969" s="4"/>
      <c r="H969"/>
      <c r="I969"/>
    </row>
    <row r="970" spans="2:9" ht="14.4">
      <c r="B970" s="4"/>
      <c r="C970"/>
      <c r="D970"/>
      <c r="E970"/>
      <c r="F970"/>
      <c r="G970" s="4"/>
      <c r="H970"/>
      <c r="I970"/>
    </row>
    <row r="971" spans="2:9" ht="14.4">
      <c r="B971" s="4"/>
      <c r="C971"/>
      <c r="D971"/>
      <c r="E971"/>
      <c r="F971"/>
      <c r="G971" s="4"/>
      <c r="H971"/>
      <c r="I971"/>
    </row>
    <row r="972" spans="2:9" ht="14.4">
      <c r="B972" s="4"/>
      <c r="C972"/>
      <c r="D972"/>
      <c r="E972"/>
      <c r="F972"/>
      <c r="G972" s="4"/>
      <c r="H972"/>
      <c r="I972"/>
    </row>
    <row r="973" spans="2:9" ht="14.4">
      <c r="B973" s="4"/>
      <c r="C973"/>
      <c r="D973"/>
      <c r="E973"/>
      <c r="F973"/>
      <c r="G973" s="4"/>
      <c r="H973"/>
      <c r="I973"/>
    </row>
    <row r="974" spans="2:9" ht="14.4">
      <c r="B974" s="4"/>
      <c r="C974"/>
      <c r="D974"/>
      <c r="E974"/>
      <c r="F974"/>
      <c r="G974" s="4"/>
      <c r="H974"/>
      <c r="I974"/>
    </row>
    <row r="975" spans="2:9" ht="14.4">
      <c r="B975" s="4"/>
      <c r="C975"/>
      <c r="D975"/>
      <c r="E975"/>
      <c r="F975"/>
      <c r="G975" s="4"/>
      <c r="H975"/>
      <c r="I975"/>
    </row>
    <row r="976" spans="2:9" ht="14.4">
      <c r="B976" s="4"/>
      <c r="C976"/>
      <c r="D976"/>
      <c r="E976"/>
      <c r="F976"/>
      <c r="G976" s="4"/>
      <c r="H976"/>
      <c r="I976"/>
    </row>
    <row r="977" spans="2:9" ht="14.4">
      <c r="B977" s="4"/>
      <c r="C977"/>
      <c r="D977"/>
      <c r="E977"/>
      <c r="F977"/>
      <c r="G977" s="4"/>
      <c r="H977"/>
      <c r="I977"/>
    </row>
    <row r="978" spans="2:9" ht="14.4">
      <c r="B978" s="4"/>
      <c r="C978"/>
      <c r="D978"/>
      <c r="E978"/>
      <c r="F978"/>
      <c r="G978" s="4"/>
      <c r="H978"/>
      <c r="I978"/>
    </row>
    <row r="979" spans="2:9" ht="14.4">
      <c r="B979" s="4"/>
      <c r="C979"/>
      <c r="D979"/>
      <c r="E979"/>
      <c r="F979"/>
      <c r="G979" s="4"/>
      <c r="H979"/>
      <c r="I979"/>
    </row>
    <row r="980" spans="2:9" ht="14.4">
      <c r="B980" s="4"/>
      <c r="C980"/>
      <c r="D980"/>
      <c r="E980"/>
      <c r="F980"/>
      <c r="G980" s="4"/>
      <c r="H980"/>
      <c r="I980"/>
    </row>
    <row r="981" spans="2:9" ht="14.4">
      <c r="B981" s="4"/>
      <c r="C981"/>
      <c r="D981"/>
      <c r="E981"/>
      <c r="F981"/>
      <c r="G981" s="4"/>
      <c r="H981"/>
      <c r="I981"/>
    </row>
    <row r="982" spans="2:9" ht="14.4">
      <c r="B982" s="4"/>
      <c r="C982"/>
      <c r="D982"/>
      <c r="E982"/>
      <c r="F982"/>
      <c r="G982" s="4"/>
      <c r="H982"/>
      <c r="I982"/>
    </row>
    <row r="983" spans="2:9" ht="14.4">
      <c r="B983" s="4"/>
      <c r="C983"/>
      <c r="D983"/>
      <c r="E983"/>
      <c r="F983"/>
      <c r="G983" s="4"/>
      <c r="H983"/>
      <c r="I983"/>
    </row>
    <row r="984" spans="2:9" ht="14.4">
      <c r="B984" s="4"/>
      <c r="C984"/>
      <c r="D984"/>
      <c r="E984"/>
      <c r="F984"/>
      <c r="G984" s="4"/>
      <c r="H984"/>
      <c r="I984"/>
    </row>
    <row r="985" spans="2:9" ht="14.4">
      <c r="B985" s="4"/>
      <c r="C985"/>
      <c r="D985"/>
      <c r="E985"/>
      <c r="F985"/>
      <c r="G985" s="4"/>
      <c r="H985"/>
      <c r="I985"/>
    </row>
    <row r="986" spans="2:9" ht="14.4">
      <c r="B986" s="4"/>
      <c r="C986"/>
      <c r="D986"/>
      <c r="E986"/>
      <c r="F986"/>
      <c r="G986" s="4"/>
      <c r="H986"/>
      <c r="I986"/>
    </row>
    <row r="987" spans="2:9" ht="14.4">
      <c r="B987" s="4"/>
      <c r="C987"/>
      <c r="D987"/>
      <c r="E987"/>
      <c r="F987"/>
      <c r="G987" s="4"/>
      <c r="H987"/>
      <c r="I987"/>
    </row>
    <row r="988" spans="2:9" ht="14.4">
      <c r="B988" s="4"/>
      <c r="C988"/>
      <c r="D988"/>
      <c r="E988"/>
      <c r="F988"/>
      <c r="G988" s="4"/>
      <c r="H988"/>
      <c r="I988"/>
    </row>
    <row r="989" spans="2:9" ht="14.4">
      <c r="B989" s="4"/>
      <c r="C989"/>
      <c r="D989"/>
      <c r="E989"/>
      <c r="F989"/>
      <c r="G989" s="4"/>
      <c r="H989"/>
      <c r="I989"/>
    </row>
    <row r="990" spans="2:9" ht="14.4">
      <c r="B990" s="4"/>
      <c r="C990"/>
      <c r="D990"/>
      <c r="E990"/>
      <c r="F990"/>
      <c r="G990" s="4"/>
      <c r="H990"/>
      <c r="I990"/>
    </row>
    <row r="991" spans="2:9" ht="14.4">
      <c r="B991" s="4"/>
      <c r="C991"/>
      <c r="D991"/>
      <c r="E991"/>
      <c r="F991"/>
      <c r="G991" s="4"/>
      <c r="H991"/>
      <c r="I991"/>
    </row>
    <row r="992" spans="2:9" ht="14.4">
      <c r="B992" s="4"/>
      <c r="C992"/>
      <c r="D992"/>
      <c r="E992"/>
      <c r="F992"/>
      <c r="G992" s="4"/>
      <c r="H992"/>
      <c r="I992"/>
    </row>
    <row r="993" spans="2:9" ht="14.4">
      <c r="B993" s="4"/>
      <c r="C993"/>
      <c r="D993"/>
      <c r="E993"/>
      <c r="F993"/>
      <c r="G993" s="4"/>
      <c r="H993"/>
      <c r="I993"/>
    </row>
    <row r="994" spans="2:9" ht="14.4">
      <c r="B994" s="4"/>
      <c r="C994"/>
      <c r="D994"/>
      <c r="E994"/>
      <c r="F994"/>
      <c r="G994" s="4"/>
      <c r="H994"/>
      <c r="I994"/>
    </row>
    <row r="995" spans="2:9" ht="14.4">
      <c r="B995" s="4"/>
      <c r="C995"/>
      <c r="D995"/>
      <c r="E995"/>
      <c r="F995"/>
      <c r="G995" s="4"/>
      <c r="H995"/>
      <c r="I995"/>
    </row>
    <row r="996" spans="2:9" ht="14.4">
      <c r="B996" s="4"/>
      <c r="C996"/>
      <c r="D996"/>
      <c r="E996"/>
      <c r="F996"/>
      <c r="G996" s="4"/>
      <c r="H996"/>
      <c r="I996"/>
    </row>
    <row r="997" spans="2:9" ht="14.4">
      <c r="B997" s="4"/>
      <c r="C997"/>
      <c r="D997"/>
      <c r="E997"/>
      <c r="F997"/>
      <c r="G997" s="4"/>
      <c r="H997"/>
      <c r="I997"/>
    </row>
    <row r="998" spans="2:9" ht="14.4">
      <c r="B998" s="4"/>
      <c r="C998"/>
      <c r="D998"/>
      <c r="E998"/>
      <c r="F998"/>
      <c r="G998" s="4"/>
      <c r="H998"/>
      <c r="I998"/>
    </row>
    <row r="999" spans="2:9" ht="14.4">
      <c r="B999" s="4"/>
      <c r="C999"/>
      <c r="D999"/>
      <c r="E999"/>
      <c r="F999"/>
      <c r="G999" s="4"/>
      <c r="H999"/>
      <c r="I999"/>
    </row>
    <row r="1000" spans="2:9" ht="14.4">
      <c r="B1000" s="4"/>
      <c r="C1000"/>
      <c r="D1000"/>
      <c r="E1000"/>
      <c r="F1000"/>
      <c r="G1000" s="4"/>
      <c r="H1000"/>
      <c r="I1000"/>
    </row>
    <row r="1001" spans="2:9" ht="14.4">
      <c r="B1001" s="4"/>
      <c r="C1001"/>
      <c r="D1001"/>
      <c r="E1001"/>
      <c r="F1001"/>
      <c r="G1001" s="4"/>
      <c r="H1001"/>
      <c r="I1001"/>
    </row>
    <row r="1002" spans="2:9" ht="14.4">
      <c r="B1002" s="4"/>
      <c r="C1002"/>
      <c r="D1002"/>
      <c r="E1002"/>
      <c r="F1002"/>
      <c r="G1002" s="4"/>
      <c r="H1002"/>
      <c r="I1002"/>
    </row>
    <row r="1003" spans="2:9" ht="14.4">
      <c r="B1003" s="4"/>
      <c r="C1003"/>
      <c r="D1003"/>
      <c r="E1003"/>
      <c r="F1003"/>
      <c r="G1003" s="4"/>
      <c r="H1003"/>
      <c r="I1003"/>
    </row>
    <row r="1004" spans="2:9" ht="14.4">
      <c r="B1004" s="4"/>
      <c r="C1004"/>
      <c r="D1004"/>
      <c r="E1004"/>
      <c r="F1004"/>
      <c r="G1004" s="4"/>
      <c r="H1004"/>
      <c r="I1004"/>
    </row>
    <row r="1005" spans="2:9" ht="14.4">
      <c r="B1005" s="4"/>
      <c r="C1005"/>
      <c r="D1005"/>
      <c r="E1005"/>
      <c r="F1005"/>
      <c r="G1005" s="4"/>
      <c r="H1005"/>
      <c r="I1005"/>
    </row>
    <row r="1006" spans="2:9" ht="14.4">
      <c r="B1006" s="4"/>
      <c r="C1006"/>
      <c r="D1006"/>
      <c r="E1006"/>
      <c r="F1006"/>
      <c r="G1006" s="4"/>
      <c r="H1006"/>
      <c r="I1006"/>
    </row>
    <row r="1007" spans="2:9" ht="14.4">
      <c r="B1007" s="4"/>
      <c r="C1007"/>
      <c r="D1007"/>
      <c r="E1007"/>
      <c r="F1007"/>
      <c r="G1007" s="4"/>
      <c r="H1007"/>
      <c r="I1007"/>
    </row>
    <row r="1008" spans="2:9" ht="14.4">
      <c r="B1008" s="4"/>
      <c r="C1008"/>
      <c r="D1008"/>
      <c r="E1008"/>
      <c r="F1008"/>
      <c r="G1008" s="4"/>
      <c r="H1008"/>
      <c r="I1008"/>
    </row>
    <row r="1009" spans="2:9" ht="14.4">
      <c r="B1009" s="4"/>
      <c r="C1009"/>
      <c r="D1009"/>
      <c r="E1009"/>
      <c r="F1009"/>
      <c r="G1009" s="4"/>
      <c r="H1009"/>
      <c r="I1009"/>
    </row>
    <row r="1010" spans="2:9" ht="14.4">
      <c r="B1010" s="4"/>
      <c r="C1010"/>
      <c r="D1010"/>
      <c r="E1010"/>
      <c r="F1010"/>
      <c r="G1010" s="4"/>
      <c r="H1010"/>
      <c r="I1010"/>
    </row>
    <row r="1011" spans="2:9" ht="14.4">
      <c r="B1011" s="4"/>
      <c r="C1011"/>
      <c r="D1011"/>
      <c r="E1011"/>
      <c r="F1011"/>
      <c r="G1011" s="4"/>
      <c r="H1011"/>
      <c r="I1011"/>
    </row>
    <row r="1012" spans="2:9" ht="14.4">
      <c r="B1012" s="4"/>
      <c r="C1012"/>
      <c r="D1012"/>
      <c r="E1012"/>
      <c r="F1012"/>
      <c r="G1012" s="4"/>
      <c r="H1012"/>
      <c r="I1012"/>
    </row>
    <row r="1013" spans="2:9" ht="14.4">
      <c r="B1013" s="4"/>
      <c r="C1013"/>
      <c r="D1013"/>
      <c r="E1013"/>
      <c r="F1013"/>
      <c r="G1013" s="4"/>
      <c r="H1013"/>
      <c r="I1013"/>
    </row>
    <row r="1014" spans="2:9" ht="14.4">
      <c r="B1014" s="4"/>
      <c r="C1014"/>
      <c r="D1014"/>
      <c r="E1014"/>
      <c r="F1014"/>
      <c r="G1014" s="4"/>
      <c r="H1014"/>
      <c r="I1014"/>
    </row>
    <row r="1015" spans="2:9" ht="14.4">
      <c r="B1015" s="4"/>
      <c r="C1015"/>
      <c r="D1015"/>
      <c r="E1015"/>
      <c r="F1015"/>
      <c r="G1015" s="4"/>
      <c r="H1015"/>
      <c r="I1015"/>
    </row>
    <row r="1016" spans="2:9" ht="14.4">
      <c r="B1016" s="4"/>
      <c r="C1016"/>
      <c r="D1016"/>
      <c r="E1016"/>
      <c r="F1016"/>
      <c r="G1016" s="4"/>
      <c r="H1016"/>
      <c r="I1016"/>
    </row>
    <row r="1017" spans="2:9" ht="14.4">
      <c r="B1017" s="4"/>
      <c r="C1017"/>
      <c r="D1017"/>
      <c r="E1017"/>
      <c r="F1017"/>
      <c r="G1017" s="4"/>
      <c r="H1017"/>
      <c r="I1017"/>
    </row>
    <row r="1018" spans="2:9" ht="14.4">
      <c r="B1018" s="4"/>
      <c r="C1018"/>
      <c r="D1018"/>
      <c r="E1018"/>
      <c r="F1018"/>
      <c r="G1018" s="4"/>
      <c r="H1018"/>
      <c r="I1018"/>
    </row>
    <row r="1019" spans="2:9" ht="14.4">
      <c r="B1019" s="4"/>
      <c r="C1019"/>
      <c r="D1019"/>
      <c r="E1019"/>
      <c r="F1019"/>
      <c r="G1019" s="4"/>
      <c r="H1019"/>
      <c r="I1019"/>
    </row>
    <row r="1020" spans="2:9" ht="14.4">
      <c r="B1020" s="4"/>
      <c r="C1020"/>
      <c r="D1020"/>
      <c r="E1020"/>
      <c r="F1020"/>
      <c r="G1020" s="4"/>
      <c r="H1020"/>
      <c r="I1020"/>
    </row>
    <row r="1021" spans="2:9" ht="14.4">
      <c r="B1021" s="4"/>
      <c r="C1021"/>
      <c r="D1021"/>
      <c r="E1021"/>
      <c r="F1021"/>
      <c r="G1021" s="4"/>
      <c r="H1021"/>
      <c r="I1021"/>
    </row>
    <row r="1022" spans="2:9" ht="14.4">
      <c r="B1022" s="4"/>
      <c r="C1022"/>
      <c r="D1022"/>
      <c r="E1022"/>
      <c r="F1022"/>
      <c r="G1022" s="4"/>
      <c r="H1022"/>
      <c r="I1022"/>
    </row>
    <row r="1023" spans="2:9" ht="14.4">
      <c r="B1023" s="4"/>
      <c r="C1023"/>
      <c r="D1023"/>
      <c r="E1023"/>
      <c r="F1023"/>
      <c r="G1023" s="4"/>
      <c r="H1023"/>
      <c r="I1023"/>
    </row>
    <row r="1024" spans="2:9" ht="14.4">
      <c r="B1024" s="4"/>
      <c r="C1024"/>
      <c r="D1024"/>
      <c r="E1024"/>
      <c r="F1024"/>
      <c r="G1024" s="4"/>
      <c r="H1024"/>
      <c r="I1024"/>
    </row>
    <row r="1025" spans="2:9" ht="14.4">
      <c r="B1025" s="4"/>
      <c r="C1025"/>
      <c r="D1025"/>
      <c r="E1025"/>
      <c r="F1025"/>
      <c r="G1025" s="4"/>
      <c r="H1025"/>
      <c r="I1025"/>
    </row>
    <row r="1026" spans="2:9" ht="14.4">
      <c r="B1026" s="4"/>
      <c r="C1026"/>
      <c r="D1026"/>
      <c r="E1026"/>
      <c r="F1026"/>
      <c r="G1026" s="4"/>
      <c r="H1026"/>
      <c r="I1026"/>
    </row>
    <row r="1027" spans="2:9" ht="14.4">
      <c r="B1027" s="4"/>
      <c r="C1027"/>
      <c r="D1027"/>
      <c r="E1027"/>
      <c r="F1027"/>
      <c r="G1027" s="4"/>
      <c r="H1027"/>
      <c r="I1027"/>
    </row>
    <row r="1028" spans="2:9" ht="14.4">
      <c r="B1028" s="4"/>
      <c r="C1028"/>
      <c r="D1028"/>
      <c r="E1028"/>
      <c r="F1028"/>
      <c r="G1028" s="4"/>
      <c r="H1028"/>
      <c r="I1028"/>
    </row>
    <row r="1029" spans="2:9" ht="14.4">
      <c r="B1029" s="4"/>
      <c r="C1029"/>
      <c r="D1029"/>
      <c r="E1029"/>
      <c r="F1029"/>
      <c r="G1029" s="4"/>
      <c r="H1029"/>
      <c r="I1029"/>
    </row>
    <row r="1030" spans="2:9" ht="14.4">
      <c r="B1030" s="4"/>
      <c r="C1030"/>
      <c r="D1030"/>
      <c r="E1030"/>
      <c r="F1030"/>
      <c r="G1030" s="4"/>
      <c r="H1030"/>
      <c r="I1030"/>
    </row>
    <row r="1031" spans="2:9" ht="14.4">
      <c r="B1031" s="4"/>
      <c r="C1031"/>
      <c r="D1031"/>
      <c r="E1031"/>
      <c r="F1031"/>
      <c r="G1031" s="4"/>
      <c r="H1031"/>
      <c r="I1031"/>
    </row>
    <row r="1032" spans="2:9" ht="14.4">
      <c r="B1032" s="4"/>
      <c r="C1032"/>
      <c r="D1032"/>
      <c r="E1032"/>
      <c r="F1032"/>
      <c r="G1032" s="4"/>
      <c r="H1032"/>
      <c r="I1032"/>
    </row>
    <row r="1033" spans="2:9" ht="14.4">
      <c r="B1033" s="4"/>
      <c r="C1033"/>
      <c r="D1033"/>
      <c r="E1033"/>
      <c r="F1033"/>
      <c r="G1033" s="4"/>
      <c r="H1033"/>
      <c r="I1033"/>
    </row>
    <row r="1034" spans="2:9" ht="14.4">
      <c r="B1034" s="4"/>
      <c r="C1034"/>
      <c r="D1034"/>
      <c r="E1034"/>
      <c r="F1034"/>
      <c r="G1034" s="4"/>
      <c r="H1034"/>
      <c r="I1034"/>
    </row>
    <row r="1035" spans="2:9" ht="14.4">
      <c r="B1035" s="4"/>
      <c r="C1035"/>
      <c r="D1035"/>
      <c r="E1035"/>
      <c r="F1035"/>
      <c r="G1035" s="4"/>
      <c r="H1035"/>
      <c r="I1035"/>
    </row>
    <row r="1036" spans="2:9" ht="14.4">
      <c r="B1036" s="4"/>
      <c r="C1036"/>
      <c r="D1036"/>
      <c r="E1036"/>
      <c r="F1036"/>
      <c r="G1036" s="4"/>
      <c r="H1036"/>
      <c r="I1036"/>
    </row>
    <row r="1037" spans="2:9" ht="14.4">
      <c r="B1037" s="4"/>
      <c r="C1037"/>
      <c r="D1037"/>
      <c r="E1037"/>
      <c r="F1037"/>
      <c r="G1037" s="4"/>
      <c r="H1037"/>
      <c r="I1037"/>
    </row>
    <row r="1038" spans="2:9" ht="14.4">
      <c r="B1038" s="4"/>
      <c r="C1038"/>
      <c r="D1038"/>
      <c r="E1038"/>
      <c r="F1038"/>
      <c r="G1038" s="4"/>
      <c r="H1038"/>
      <c r="I1038"/>
    </row>
    <row r="1039" spans="2:9" ht="14.4">
      <c r="B1039" s="4"/>
      <c r="C1039"/>
      <c r="D1039"/>
      <c r="E1039"/>
      <c r="F1039"/>
      <c r="G1039" s="4"/>
      <c r="H1039"/>
      <c r="I1039"/>
    </row>
    <row r="1040" spans="2:9" ht="14.4">
      <c r="B1040" s="4"/>
      <c r="C1040"/>
      <c r="D1040"/>
      <c r="E1040"/>
      <c r="F1040"/>
      <c r="G1040" s="4"/>
      <c r="H1040"/>
      <c r="I1040"/>
    </row>
    <row r="1041" spans="2:9" ht="14.4">
      <c r="B1041" s="4"/>
      <c r="C1041"/>
      <c r="D1041"/>
      <c r="E1041"/>
      <c r="F1041"/>
      <c r="G1041" s="4"/>
      <c r="H1041"/>
      <c r="I1041"/>
    </row>
    <row r="1042" spans="2:9" ht="14.4">
      <c r="B1042" s="4"/>
      <c r="C1042"/>
      <c r="D1042"/>
      <c r="E1042"/>
      <c r="F1042"/>
      <c r="G1042" s="4"/>
      <c r="H1042"/>
      <c r="I1042"/>
    </row>
    <row r="1043" spans="2:9" ht="14.4">
      <c r="B1043" s="4"/>
      <c r="C1043"/>
      <c r="D1043"/>
      <c r="E1043"/>
      <c r="F1043"/>
      <c r="G1043" s="4"/>
      <c r="H1043"/>
      <c r="I1043"/>
    </row>
    <row r="1044" spans="2:9" ht="14.4">
      <c r="B1044" s="4"/>
      <c r="C1044"/>
      <c r="D1044"/>
      <c r="E1044"/>
      <c r="F1044"/>
      <c r="G1044" s="4"/>
      <c r="H1044"/>
      <c r="I1044"/>
    </row>
    <row r="1045" spans="2:9" ht="14.4">
      <c r="B1045" s="4"/>
      <c r="C1045"/>
      <c r="D1045"/>
      <c r="E1045"/>
      <c r="F1045"/>
      <c r="G1045" s="4"/>
      <c r="H1045"/>
      <c r="I1045"/>
    </row>
    <row r="1046" spans="2:9" ht="14.4">
      <c r="B1046" s="4"/>
      <c r="C1046"/>
      <c r="D1046"/>
      <c r="E1046"/>
      <c r="F1046"/>
      <c r="G1046" s="4"/>
      <c r="H1046"/>
      <c r="I1046"/>
    </row>
    <row r="1047" spans="2:9" ht="14.4">
      <c r="B1047" s="4"/>
      <c r="C1047"/>
      <c r="D1047"/>
      <c r="E1047"/>
      <c r="F1047"/>
      <c r="G1047" s="4"/>
      <c r="H1047"/>
      <c r="I1047"/>
    </row>
    <row r="1048" spans="2:9" ht="14.4">
      <c r="B1048" s="4"/>
      <c r="C1048"/>
      <c r="D1048"/>
      <c r="E1048"/>
      <c r="F1048"/>
      <c r="G1048" s="4"/>
      <c r="H1048"/>
      <c r="I1048"/>
    </row>
    <row r="1049" spans="2:9" ht="14.4">
      <c r="B1049" s="4"/>
      <c r="C1049"/>
      <c r="D1049"/>
      <c r="E1049"/>
      <c r="F1049"/>
      <c r="G1049" s="4"/>
      <c r="H1049"/>
      <c r="I1049"/>
    </row>
    <row r="1050" spans="2:9" ht="14.4">
      <c r="B1050" s="4"/>
      <c r="C1050"/>
      <c r="D1050"/>
      <c r="E1050"/>
      <c r="F1050"/>
      <c r="G1050" s="4"/>
      <c r="H1050"/>
      <c r="I1050"/>
    </row>
    <row r="1051" spans="2:9" ht="14.4">
      <c r="B1051" s="4"/>
      <c r="C1051"/>
      <c r="D1051"/>
      <c r="E1051"/>
      <c r="F1051"/>
      <c r="G1051" s="4"/>
      <c r="H1051"/>
      <c r="I1051"/>
    </row>
    <row r="1052" spans="2:9" ht="14.4">
      <c r="B1052" s="4"/>
      <c r="C1052"/>
      <c r="D1052"/>
      <c r="E1052"/>
      <c r="F1052"/>
      <c r="G1052" s="4"/>
      <c r="H1052"/>
      <c r="I1052"/>
    </row>
    <row r="1053" spans="2:9" ht="14.4">
      <c r="B1053" s="4"/>
      <c r="C1053"/>
      <c r="D1053"/>
      <c r="E1053"/>
      <c r="F1053"/>
      <c r="G1053" s="4"/>
      <c r="H1053"/>
      <c r="I1053"/>
    </row>
    <row r="1054" spans="2:9" ht="14.4">
      <c r="B1054" s="4"/>
      <c r="C1054"/>
      <c r="D1054"/>
      <c r="E1054"/>
      <c r="F1054"/>
      <c r="G1054" s="4"/>
      <c r="H1054"/>
      <c r="I1054"/>
    </row>
    <row r="1055" spans="2:9" ht="14.4">
      <c r="B1055" s="4"/>
      <c r="C1055"/>
      <c r="D1055"/>
      <c r="E1055"/>
      <c r="F1055"/>
      <c r="G1055" s="4"/>
      <c r="H1055"/>
      <c r="I1055"/>
    </row>
    <row r="1056" spans="2:9" ht="14.4">
      <c r="B1056" s="4"/>
      <c r="C1056"/>
      <c r="D1056"/>
      <c r="E1056"/>
      <c r="F1056"/>
      <c r="G1056" s="4"/>
      <c r="H1056"/>
      <c r="I1056"/>
    </row>
    <row r="1057" spans="2:9" ht="14.4">
      <c r="B1057" s="4"/>
      <c r="C1057"/>
      <c r="D1057"/>
      <c r="E1057"/>
      <c r="F1057"/>
      <c r="G1057" s="4"/>
      <c r="H1057"/>
      <c r="I1057"/>
    </row>
    <row r="1058" spans="2:9" ht="14.4">
      <c r="B1058" s="4"/>
      <c r="C1058"/>
      <c r="D1058"/>
      <c r="E1058"/>
      <c r="F1058"/>
      <c r="G1058" s="4"/>
      <c r="H1058"/>
      <c r="I1058"/>
    </row>
    <row r="1059" spans="2:9" ht="14.4">
      <c r="B1059" s="4"/>
      <c r="C1059"/>
      <c r="D1059"/>
      <c r="E1059"/>
      <c r="F1059"/>
      <c r="G1059" s="4"/>
      <c r="H1059"/>
      <c r="I1059"/>
    </row>
    <row r="1060" spans="2:9" ht="14.4">
      <c r="B1060" s="4"/>
      <c r="C1060"/>
      <c r="D1060"/>
      <c r="E1060"/>
      <c r="F1060"/>
      <c r="G1060" s="4"/>
      <c r="H1060"/>
      <c r="I1060"/>
    </row>
    <row r="1061" spans="2:9" ht="14.4">
      <c r="B1061" s="4"/>
      <c r="C1061"/>
      <c r="D1061"/>
      <c r="E1061"/>
      <c r="F1061"/>
      <c r="G1061" s="4"/>
      <c r="H1061"/>
      <c r="I1061"/>
    </row>
    <row r="1062" spans="2:9" ht="14.4">
      <c r="B1062" s="4"/>
      <c r="C1062"/>
      <c r="D1062"/>
      <c r="E1062"/>
      <c r="F1062"/>
      <c r="G1062" s="4"/>
      <c r="H1062"/>
      <c r="I1062"/>
    </row>
    <row r="1063" spans="2:9" ht="14.4">
      <c r="B1063" s="4"/>
      <c r="C1063"/>
      <c r="D1063"/>
      <c r="E1063"/>
      <c r="F1063"/>
      <c r="G1063" s="4"/>
      <c r="H1063"/>
      <c r="I1063"/>
    </row>
    <row r="1064" spans="2:9" ht="14.4">
      <c r="B1064" s="4"/>
      <c r="C1064"/>
      <c r="D1064"/>
      <c r="E1064"/>
      <c r="F1064"/>
      <c r="G1064" s="4"/>
      <c r="H1064"/>
      <c r="I1064"/>
    </row>
    <row r="1065" spans="2:9" ht="14.4">
      <c r="B1065" s="4"/>
      <c r="C1065"/>
      <c r="D1065"/>
      <c r="E1065"/>
      <c r="F1065"/>
      <c r="G1065" s="4"/>
      <c r="H1065"/>
      <c r="I1065"/>
    </row>
    <row r="1066" spans="2:9" ht="14.4">
      <c r="B1066" s="4"/>
      <c r="C1066"/>
      <c r="D1066"/>
      <c r="E1066"/>
      <c r="F1066"/>
      <c r="G1066" s="4"/>
      <c r="H1066"/>
      <c r="I1066"/>
    </row>
    <row r="1067" spans="2:9" ht="14.4">
      <c r="B1067" s="4"/>
      <c r="C1067"/>
      <c r="D1067"/>
      <c r="E1067"/>
      <c r="F1067"/>
      <c r="G1067" s="4"/>
      <c r="H1067"/>
      <c r="I1067"/>
    </row>
    <row r="1068" spans="2:9" ht="14.4">
      <c r="B1068" s="4"/>
      <c r="C1068"/>
      <c r="D1068"/>
      <c r="E1068"/>
      <c r="F1068"/>
      <c r="G1068" s="4"/>
      <c r="H1068"/>
      <c r="I1068"/>
    </row>
    <row r="1069" spans="2:9" ht="14.4">
      <c r="B1069" s="4"/>
      <c r="C1069"/>
      <c r="D1069"/>
      <c r="E1069"/>
      <c r="F1069"/>
      <c r="G1069" s="4"/>
      <c r="H1069"/>
      <c r="I1069"/>
    </row>
    <row r="1070" spans="2:9" ht="14.4">
      <c r="B1070" s="4"/>
      <c r="C1070"/>
      <c r="D1070"/>
      <c r="E1070"/>
      <c r="F1070"/>
      <c r="G1070" s="4"/>
      <c r="H1070"/>
      <c r="I1070"/>
    </row>
    <row r="1071" spans="2:9" ht="14.4">
      <c r="B1071" s="4"/>
      <c r="C1071"/>
      <c r="D1071"/>
      <c r="E1071"/>
      <c r="F1071"/>
      <c r="G1071" s="4"/>
      <c r="H1071"/>
      <c r="I1071"/>
    </row>
    <row r="1072" spans="2:9" ht="14.4">
      <c r="B1072" s="4"/>
      <c r="C1072"/>
      <c r="D1072"/>
      <c r="E1072"/>
      <c r="F1072"/>
      <c r="G1072" s="4"/>
      <c r="H1072"/>
      <c r="I1072"/>
    </row>
    <row r="1073" spans="2:9" ht="14.4">
      <c r="B1073" s="4"/>
      <c r="C1073"/>
      <c r="D1073"/>
      <c r="E1073"/>
      <c r="F1073"/>
      <c r="G1073" s="4"/>
      <c r="H1073"/>
      <c r="I1073"/>
    </row>
    <row r="1074" spans="2:9" ht="14.4">
      <c r="B1074" s="4"/>
      <c r="C1074"/>
      <c r="D1074"/>
      <c r="E1074"/>
      <c r="F1074"/>
      <c r="G1074" s="4"/>
      <c r="H1074"/>
      <c r="I1074"/>
    </row>
    <row r="1075" spans="2:9" ht="14.4">
      <c r="B1075" s="4"/>
      <c r="C1075"/>
      <c r="D1075"/>
      <c r="E1075"/>
      <c r="F1075"/>
      <c r="G1075" s="4"/>
      <c r="H1075"/>
      <c r="I1075"/>
    </row>
    <row r="1076" spans="2:9" ht="14.4">
      <c r="B1076" s="4"/>
      <c r="C1076"/>
      <c r="D1076"/>
      <c r="E1076"/>
      <c r="F1076"/>
      <c r="G1076" s="4"/>
      <c r="H1076"/>
      <c r="I1076"/>
    </row>
    <row r="1077" spans="2:9" ht="14.4">
      <c r="B1077" s="4"/>
      <c r="C1077"/>
      <c r="D1077"/>
      <c r="E1077"/>
      <c r="F1077"/>
      <c r="G1077" s="4"/>
      <c r="H1077"/>
      <c r="I1077"/>
    </row>
    <row r="1078" spans="2:9" ht="14.4">
      <c r="B1078" s="4"/>
      <c r="C1078"/>
      <c r="D1078"/>
      <c r="E1078"/>
      <c r="F1078"/>
      <c r="G1078" s="4"/>
      <c r="H1078"/>
      <c r="I1078"/>
    </row>
    <row r="1079" spans="2:9" ht="14.4">
      <c r="B1079" s="4"/>
      <c r="C1079"/>
      <c r="D1079"/>
      <c r="E1079"/>
      <c r="F1079"/>
      <c r="G1079" s="4"/>
      <c r="H1079"/>
      <c r="I1079"/>
    </row>
    <row r="1080" spans="2:9" ht="14.4">
      <c r="B1080" s="4"/>
      <c r="C1080"/>
      <c r="D1080"/>
      <c r="E1080"/>
      <c r="F1080"/>
      <c r="G1080" s="4"/>
      <c r="H1080"/>
      <c r="I1080"/>
    </row>
    <row r="1081" spans="2:9" ht="14.4">
      <c r="B1081" s="4"/>
      <c r="C1081"/>
      <c r="D1081"/>
      <c r="E1081"/>
      <c r="F1081"/>
      <c r="G1081" s="4"/>
      <c r="H1081"/>
      <c r="I1081"/>
    </row>
    <row r="1082" spans="2:9" ht="14.4">
      <c r="B1082" s="4"/>
      <c r="C1082"/>
      <c r="D1082"/>
      <c r="E1082"/>
      <c r="F1082"/>
      <c r="G1082" s="4"/>
      <c r="H1082"/>
      <c r="I1082"/>
    </row>
    <row r="1083" spans="2:9" ht="14.4">
      <c r="B1083" s="4"/>
      <c r="C1083"/>
      <c r="D1083"/>
      <c r="E1083"/>
      <c r="F1083"/>
      <c r="G1083" s="4"/>
      <c r="H1083"/>
      <c r="I1083"/>
    </row>
    <row r="1084" spans="2:9" ht="14.4">
      <c r="B1084" s="4"/>
      <c r="C1084"/>
      <c r="D1084"/>
      <c r="E1084"/>
      <c r="F1084"/>
      <c r="G1084" s="4"/>
      <c r="H1084"/>
      <c r="I1084"/>
    </row>
    <row r="1085" spans="2:9" ht="14.4">
      <c r="B1085" s="4"/>
      <c r="C1085"/>
      <c r="D1085"/>
      <c r="E1085"/>
      <c r="F1085"/>
      <c r="G1085" s="4"/>
      <c r="H1085"/>
      <c r="I1085"/>
    </row>
    <row r="1086" spans="2:9" ht="14.4">
      <c r="B1086" s="4"/>
      <c r="C1086"/>
      <c r="D1086"/>
      <c r="E1086"/>
      <c r="F1086"/>
      <c r="G1086" s="4"/>
      <c r="H1086"/>
      <c r="I1086"/>
    </row>
    <row r="1087" spans="2:9" ht="14.4">
      <c r="B1087" s="4"/>
      <c r="C1087"/>
      <c r="D1087"/>
      <c r="E1087"/>
      <c r="F1087"/>
      <c r="G1087" s="4"/>
      <c r="H1087"/>
      <c r="I1087"/>
    </row>
    <row r="1088" spans="2:9" ht="14.4">
      <c r="B1088" s="4"/>
      <c r="C1088"/>
      <c r="D1088"/>
      <c r="E1088"/>
      <c r="F1088"/>
      <c r="G1088" s="4"/>
      <c r="H1088"/>
      <c r="I1088"/>
    </row>
    <row r="1089" spans="2:9" ht="14.4">
      <c r="B1089" s="4"/>
      <c r="C1089"/>
      <c r="D1089"/>
      <c r="E1089"/>
      <c r="F1089"/>
      <c r="G1089" s="4"/>
      <c r="H1089"/>
      <c r="I1089"/>
    </row>
    <row r="1090" spans="2:9" ht="14.4">
      <c r="B1090" s="4"/>
      <c r="C1090"/>
      <c r="D1090"/>
      <c r="E1090"/>
      <c r="F1090"/>
      <c r="G1090" s="4"/>
      <c r="H1090"/>
      <c r="I1090"/>
    </row>
    <row r="1091" spans="2:9" ht="14.4">
      <c r="B1091" s="4"/>
      <c r="C1091"/>
      <c r="D1091"/>
      <c r="E1091"/>
      <c r="F1091"/>
      <c r="G1091" s="4"/>
      <c r="H1091"/>
      <c r="I1091"/>
    </row>
    <row r="1092" spans="2:9" ht="14.4">
      <c r="B1092" s="4"/>
      <c r="C1092"/>
      <c r="D1092"/>
      <c r="E1092"/>
      <c r="F1092"/>
      <c r="G1092" s="4"/>
      <c r="H1092"/>
      <c r="I1092"/>
    </row>
    <row r="1093" spans="2:9" ht="14.4">
      <c r="B1093" s="4"/>
      <c r="C1093"/>
      <c r="D1093"/>
      <c r="E1093"/>
      <c r="F1093"/>
      <c r="G1093" s="4"/>
      <c r="H1093"/>
      <c r="I1093"/>
    </row>
    <row r="1094" spans="2:9" ht="14.4">
      <c r="B1094" s="4"/>
      <c r="C1094"/>
      <c r="D1094"/>
      <c r="E1094"/>
      <c r="F1094"/>
      <c r="G1094" s="4"/>
      <c r="H1094"/>
      <c r="I1094"/>
    </row>
    <row r="1095" spans="2:9" ht="14.4">
      <c r="B1095" s="4"/>
      <c r="C1095"/>
      <c r="D1095"/>
      <c r="E1095"/>
      <c r="F1095"/>
      <c r="G1095" s="4"/>
      <c r="H1095"/>
      <c r="I1095"/>
    </row>
    <row r="1096" spans="2:9" ht="14.4">
      <c r="B1096" s="4"/>
      <c r="C1096"/>
      <c r="D1096"/>
      <c r="E1096"/>
      <c r="F1096"/>
      <c r="G1096" s="4"/>
      <c r="H1096"/>
      <c r="I1096"/>
    </row>
    <row r="1097" spans="2:9" ht="14.4">
      <c r="B1097" s="4"/>
      <c r="C1097"/>
      <c r="D1097"/>
      <c r="E1097"/>
      <c r="F1097"/>
      <c r="G1097" s="4"/>
      <c r="H1097"/>
      <c r="I1097"/>
    </row>
    <row r="1098" spans="2:9" ht="14.4">
      <c r="B1098" s="4"/>
      <c r="C1098"/>
      <c r="D1098"/>
      <c r="E1098"/>
      <c r="F1098"/>
      <c r="G1098" s="4"/>
      <c r="H1098"/>
      <c r="I1098"/>
    </row>
    <row r="1099" spans="2:9" ht="14.4">
      <c r="B1099" s="4"/>
      <c r="C1099"/>
      <c r="D1099"/>
      <c r="E1099"/>
      <c r="F1099"/>
      <c r="G1099" s="4"/>
      <c r="H1099"/>
      <c r="I1099"/>
    </row>
    <row r="1100" spans="2:9" ht="14.4">
      <c r="B1100" s="4"/>
      <c r="C1100"/>
      <c r="D1100"/>
      <c r="E1100"/>
      <c r="F1100"/>
      <c r="G1100" s="4"/>
      <c r="H1100"/>
      <c r="I1100"/>
    </row>
    <row r="1101" spans="2:9" ht="14.4">
      <c r="B1101" s="4"/>
      <c r="C1101"/>
      <c r="D1101"/>
      <c r="E1101"/>
      <c r="F1101"/>
      <c r="G1101" s="4"/>
      <c r="H1101"/>
      <c r="I1101"/>
    </row>
    <row r="1102" spans="2:9" ht="14.4">
      <c r="B1102" s="4"/>
      <c r="C1102"/>
      <c r="D1102"/>
      <c r="E1102"/>
      <c r="F1102"/>
      <c r="G1102" s="4"/>
      <c r="H1102"/>
      <c r="I1102"/>
    </row>
    <row r="1103" spans="2:9" ht="14.4">
      <c r="B1103" s="4"/>
      <c r="C1103"/>
      <c r="D1103"/>
      <c r="E1103"/>
      <c r="F1103"/>
      <c r="G1103" s="4"/>
      <c r="H1103"/>
      <c r="I1103"/>
    </row>
    <row r="1104" spans="2:9" ht="14.4">
      <c r="B1104" s="4"/>
      <c r="C1104"/>
      <c r="D1104"/>
      <c r="E1104"/>
      <c r="F1104"/>
      <c r="G1104" s="4"/>
      <c r="H1104"/>
      <c r="I1104"/>
    </row>
    <row r="1105" spans="2:9" ht="14.4">
      <c r="B1105" s="4"/>
      <c r="C1105"/>
      <c r="D1105"/>
      <c r="E1105"/>
      <c r="F1105"/>
      <c r="G1105" s="4"/>
      <c r="H1105"/>
      <c r="I1105"/>
    </row>
    <row r="1106" spans="2:9" ht="14.4">
      <c r="B1106" s="4"/>
      <c r="C1106"/>
      <c r="D1106"/>
      <c r="E1106"/>
      <c r="F1106"/>
      <c r="G1106" s="4"/>
      <c r="H1106"/>
      <c r="I1106"/>
    </row>
    <row r="1107" spans="2:9" ht="14.4">
      <c r="B1107" s="4"/>
      <c r="C1107"/>
      <c r="D1107"/>
      <c r="E1107"/>
      <c r="F1107"/>
      <c r="G1107" s="4"/>
      <c r="H1107"/>
      <c r="I1107"/>
    </row>
    <row r="1108" spans="2:9" ht="14.4">
      <c r="B1108" s="4"/>
      <c r="C1108"/>
      <c r="D1108"/>
      <c r="E1108"/>
      <c r="F1108"/>
      <c r="G1108" s="4"/>
      <c r="H1108"/>
      <c r="I1108"/>
    </row>
    <row r="1109" spans="2:9" ht="14.4">
      <c r="B1109" s="4"/>
      <c r="C1109"/>
      <c r="D1109"/>
      <c r="E1109"/>
      <c r="F1109"/>
      <c r="G1109" s="4"/>
      <c r="H1109"/>
      <c r="I1109"/>
    </row>
    <row r="1110" spans="2:9" ht="14.4">
      <c r="B1110" s="4"/>
      <c r="C1110"/>
      <c r="D1110"/>
      <c r="E1110"/>
      <c r="F1110"/>
      <c r="G1110" s="4"/>
      <c r="H1110"/>
      <c r="I1110"/>
    </row>
    <row r="1111" spans="2:9" ht="14.4">
      <c r="B1111" s="4"/>
      <c r="C1111"/>
      <c r="D1111"/>
      <c r="E1111"/>
      <c r="F1111"/>
      <c r="G1111" s="4"/>
      <c r="H1111"/>
      <c r="I1111"/>
    </row>
    <row r="1112" spans="2:9" ht="14.4">
      <c r="B1112" s="4"/>
      <c r="C1112"/>
      <c r="D1112"/>
      <c r="E1112"/>
      <c r="F1112"/>
      <c r="G1112" s="4"/>
      <c r="H1112"/>
      <c r="I1112"/>
    </row>
    <row r="1113" spans="2:9" ht="14.4">
      <c r="B1113" s="4"/>
      <c r="C1113"/>
      <c r="D1113"/>
      <c r="E1113"/>
      <c r="F1113"/>
      <c r="G1113" s="4"/>
      <c r="H1113"/>
      <c r="I1113"/>
    </row>
    <row r="1114" spans="2:9" ht="14.4">
      <c r="B1114" s="4"/>
      <c r="C1114"/>
      <c r="D1114"/>
      <c r="E1114"/>
      <c r="F1114"/>
      <c r="G1114" s="4"/>
      <c r="H1114"/>
      <c r="I1114"/>
    </row>
    <row r="1115" spans="2:9" ht="14.4">
      <c r="B1115" s="4"/>
      <c r="C1115"/>
      <c r="D1115"/>
      <c r="E1115"/>
      <c r="F1115"/>
      <c r="G1115" s="4"/>
      <c r="H1115"/>
      <c r="I1115"/>
    </row>
    <row r="1116" spans="2:9" ht="14.4">
      <c r="B1116" s="4"/>
      <c r="C1116"/>
      <c r="D1116"/>
      <c r="E1116"/>
      <c r="F1116"/>
      <c r="G1116" s="4"/>
      <c r="H1116"/>
      <c r="I1116"/>
    </row>
    <row r="1117" spans="2:9" ht="14.4">
      <c r="B1117" s="4"/>
      <c r="C1117"/>
      <c r="D1117"/>
      <c r="E1117"/>
      <c r="F1117"/>
      <c r="G1117" s="4"/>
      <c r="H1117"/>
      <c r="I1117"/>
    </row>
    <row r="1118" spans="2:9" ht="14.4">
      <c r="B1118" s="4"/>
      <c r="C1118"/>
      <c r="D1118"/>
      <c r="E1118"/>
      <c r="F1118"/>
      <c r="G1118" s="4"/>
      <c r="H1118"/>
      <c r="I1118"/>
    </row>
    <row r="1119" spans="2:9" ht="14.4">
      <c r="B1119" s="4"/>
      <c r="C1119"/>
      <c r="D1119"/>
      <c r="E1119"/>
      <c r="F1119"/>
      <c r="G1119" s="4"/>
      <c r="H1119"/>
      <c r="I1119"/>
    </row>
    <row r="1120" spans="2:9" ht="14.4">
      <c r="B1120" s="4"/>
      <c r="C1120"/>
      <c r="D1120"/>
      <c r="E1120"/>
      <c r="F1120"/>
      <c r="G1120" s="4"/>
      <c r="H1120"/>
      <c r="I1120"/>
    </row>
    <row r="1121" spans="2:9" ht="14.4">
      <c r="B1121" s="4"/>
      <c r="C1121"/>
      <c r="D1121"/>
      <c r="E1121"/>
      <c r="F1121"/>
      <c r="G1121" s="4"/>
      <c r="H1121"/>
      <c r="I1121"/>
    </row>
    <row r="1122" spans="2:9" ht="14.4">
      <c r="B1122" s="4"/>
      <c r="C1122"/>
      <c r="D1122"/>
      <c r="E1122"/>
      <c r="F1122"/>
      <c r="G1122" s="4"/>
      <c r="H1122"/>
      <c r="I1122"/>
    </row>
    <row r="1123" spans="2:9" ht="14.4">
      <c r="B1123" s="4"/>
      <c r="C1123"/>
      <c r="D1123"/>
      <c r="E1123"/>
      <c r="F1123"/>
      <c r="G1123" s="4"/>
      <c r="H1123"/>
      <c r="I1123"/>
    </row>
    <row r="1124" spans="2:9" ht="14.4">
      <c r="B1124" s="4"/>
      <c r="C1124"/>
      <c r="D1124"/>
      <c r="E1124"/>
      <c r="F1124"/>
      <c r="G1124" s="4"/>
      <c r="H1124"/>
      <c r="I1124"/>
    </row>
    <row r="1125" spans="2:9" ht="14.4">
      <c r="B1125" s="4"/>
      <c r="C1125"/>
      <c r="D1125"/>
      <c r="E1125"/>
      <c r="F1125"/>
      <c r="G1125" s="4"/>
      <c r="H1125"/>
      <c r="I1125"/>
    </row>
    <row r="1126" spans="2:9" ht="14.4">
      <c r="B1126" s="4"/>
      <c r="C1126"/>
      <c r="D1126"/>
      <c r="E1126"/>
      <c r="F1126"/>
      <c r="G1126" s="4"/>
      <c r="H1126"/>
      <c r="I1126"/>
    </row>
    <row r="1127" spans="2:9" ht="14.4">
      <c r="B1127" s="4"/>
      <c r="C1127"/>
      <c r="D1127"/>
      <c r="E1127"/>
      <c r="F1127"/>
      <c r="G1127" s="4"/>
      <c r="H1127"/>
      <c r="I1127"/>
    </row>
    <row r="1128" spans="2:9" ht="14.4">
      <c r="B1128" s="4"/>
      <c r="C1128"/>
      <c r="D1128"/>
      <c r="E1128"/>
      <c r="F1128"/>
      <c r="G1128" s="4"/>
      <c r="H1128"/>
      <c r="I1128"/>
    </row>
    <row r="1129" spans="2:9" ht="14.4">
      <c r="B1129" s="4"/>
      <c r="C1129"/>
      <c r="D1129"/>
      <c r="E1129"/>
      <c r="F1129"/>
      <c r="G1129" s="4"/>
      <c r="H1129"/>
      <c r="I1129"/>
    </row>
    <row r="1130" spans="2:9" ht="14.4">
      <c r="B1130" s="4"/>
      <c r="C1130"/>
      <c r="D1130"/>
      <c r="E1130"/>
      <c r="F1130"/>
      <c r="G1130" s="4"/>
      <c r="H1130"/>
      <c r="I1130"/>
    </row>
    <row r="1131" spans="2:9" ht="14.4">
      <c r="B1131" s="4"/>
      <c r="C1131"/>
      <c r="D1131"/>
      <c r="E1131"/>
      <c r="F1131"/>
      <c r="G1131" s="4"/>
      <c r="H1131"/>
      <c r="I1131"/>
    </row>
    <row r="1132" spans="2:9" ht="14.4">
      <c r="B1132" s="4"/>
      <c r="C1132"/>
      <c r="D1132"/>
      <c r="E1132"/>
      <c r="F1132"/>
      <c r="G1132" s="4"/>
      <c r="H1132"/>
      <c r="I1132"/>
    </row>
    <row r="1133" spans="2:9" ht="14.4">
      <c r="B1133" s="4"/>
      <c r="C1133"/>
      <c r="D1133"/>
      <c r="E1133"/>
      <c r="F1133"/>
      <c r="G1133" s="4"/>
      <c r="H1133"/>
      <c r="I1133"/>
    </row>
    <row r="1134" spans="2:9" ht="14.4">
      <c r="B1134" s="4"/>
      <c r="C1134"/>
      <c r="D1134"/>
      <c r="E1134"/>
      <c r="F1134"/>
      <c r="G1134" s="4"/>
      <c r="H1134"/>
      <c r="I1134"/>
    </row>
    <row r="1135" spans="2:9" ht="14.4">
      <c r="B1135" s="4"/>
      <c r="C1135"/>
      <c r="D1135"/>
      <c r="E1135"/>
      <c r="F1135"/>
      <c r="G1135" s="4"/>
      <c r="H1135"/>
      <c r="I1135"/>
    </row>
    <row r="1136" spans="2:9" ht="14.4">
      <c r="B1136" s="4"/>
      <c r="C1136"/>
      <c r="D1136"/>
      <c r="E1136"/>
      <c r="F1136"/>
      <c r="G1136" s="4"/>
      <c r="H1136"/>
      <c r="I1136"/>
    </row>
    <row r="1137" spans="2:9" ht="14.4">
      <c r="B1137" s="4"/>
      <c r="C1137"/>
      <c r="D1137"/>
      <c r="E1137"/>
      <c r="F1137"/>
      <c r="G1137" s="4"/>
      <c r="H1137"/>
      <c r="I1137"/>
    </row>
    <row r="1138" spans="2:9" ht="14.4">
      <c r="B1138" s="4"/>
      <c r="C1138"/>
      <c r="D1138"/>
      <c r="E1138"/>
      <c r="F1138"/>
      <c r="G1138" s="4"/>
      <c r="H1138"/>
      <c r="I1138"/>
    </row>
    <row r="1139" spans="2:9" ht="14.4">
      <c r="B1139" s="4"/>
      <c r="C1139"/>
      <c r="D1139"/>
      <c r="E1139"/>
      <c r="F1139"/>
      <c r="G1139" s="4"/>
      <c r="H1139"/>
      <c r="I1139"/>
    </row>
    <row r="1140" spans="2:9" ht="14.4">
      <c r="B1140" s="4"/>
      <c r="C1140"/>
      <c r="D1140"/>
      <c r="E1140"/>
      <c r="F1140"/>
      <c r="G1140" s="4"/>
      <c r="H1140"/>
      <c r="I1140"/>
    </row>
    <row r="1141" spans="2:9" ht="14.4">
      <c r="B1141" s="4"/>
      <c r="C1141"/>
      <c r="D1141"/>
      <c r="E1141"/>
      <c r="F1141"/>
      <c r="G1141" s="4"/>
      <c r="H1141"/>
      <c r="I1141"/>
    </row>
    <row r="1142" spans="2:9" ht="14.4">
      <c r="B1142" s="4"/>
      <c r="C1142"/>
      <c r="D1142"/>
      <c r="E1142"/>
      <c r="F1142"/>
      <c r="G1142" s="4"/>
      <c r="H1142"/>
      <c r="I1142"/>
    </row>
    <row r="1143" spans="2:9" ht="14.4">
      <c r="B1143" s="4"/>
      <c r="C1143"/>
      <c r="D1143"/>
      <c r="E1143"/>
      <c r="F1143"/>
      <c r="G1143" s="4"/>
      <c r="H1143"/>
      <c r="I1143"/>
    </row>
    <row r="1144" spans="2:9" ht="14.4">
      <c r="B1144" s="4"/>
      <c r="C1144"/>
      <c r="D1144"/>
      <c r="E1144"/>
      <c r="F1144"/>
      <c r="G1144" s="4"/>
      <c r="H1144"/>
      <c r="I1144"/>
    </row>
    <row r="1145" spans="2:9" ht="14.4">
      <c r="B1145" s="4"/>
      <c r="C1145"/>
      <c r="D1145"/>
      <c r="E1145"/>
      <c r="F1145"/>
      <c r="G1145" s="4"/>
      <c r="H1145"/>
      <c r="I1145"/>
    </row>
    <row r="1146" spans="2:9" ht="14.4">
      <c r="B1146" s="4"/>
      <c r="C1146"/>
      <c r="D1146"/>
      <c r="E1146"/>
      <c r="F1146"/>
      <c r="G1146" s="4"/>
      <c r="H1146"/>
      <c r="I1146"/>
    </row>
    <row r="1147" spans="2:9" ht="14.4">
      <c r="B1147" s="4"/>
      <c r="C1147"/>
      <c r="D1147"/>
      <c r="E1147"/>
      <c r="F1147"/>
      <c r="G1147" s="4"/>
      <c r="H1147"/>
      <c r="I1147"/>
    </row>
    <row r="1148" spans="2:9" ht="14.4">
      <c r="B1148" s="4"/>
      <c r="C1148"/>
      <c r="D1148"/>
      <c r="E1148"/>
      <c r="F1148"/>
      <c r="G1148" s="4"/>
      <c r="H1148"/>
      <c r="I1148"/>
    </row>
    <row r="1149" spans="2:9" ht="14.4">
      <c r="B1149" s="4"/>
      <c r="C1149"/>
      <c r="D1149"/>
      <c r="E1149"/>
      <c r="F1149"/>
      <c r="G1149" s="4"/>
      <c r="H1149"/>
      <c r="I1149"/>
    </row>
    <row r="1150" spans="2:9" ht="14.4">
      <c r="B1150" s="4"/>
      <c r="C1150"/>
      <c r="D1150"/>
      <c r="E1150"/>
      <c r="F1150"/>
      <c r="G1150" s="4"/>
      <c r="H1150"/>
      <c r="I1150"/>
    </row>
    <row r="1151" spans="2:9" ht="14.4">
      <c r="B1151" s="4"/>
      <c r="C1151"/>
      <c r="D1151"/>
      <c r="E1151"/>
      <c r="F1151"/>
      <c r="G1151" s="4"/>
      <c r="H1151"/>
      <c r="I1151"/>
    </row>
    <row r="1152" spans="2:9" ht="14.4">
      <c r="B1152" s="4"/>
      <c r="C1152"/>
      <c r="D1152"/>
      <c r="E1152"/>
      <c r="F1152"/>
      <c r="G1152" s="4"/>
      <c r="H1152"/>
      <c r="I1152"/>
    </row>
    <row r="1153" spans="2:9" ht="14.4">
      <c r="B1153" s="4"/>
      <c r="C1153"/>
      <c r="D1153"/>
      <c r="E1153"/>
      <c r="F1153"/>
      <c r="G1153" s="4"/>
      <c r="H1153"/>
      <c r="I1153"/>
    </row>
    <row r="1154" spans="2:9" ht="14.4">
      <c r="B1154" s="4"/>
      <c r="C1154"/>
      <c r="D1154"/>
      <c r="E1154"/>
      <c r="F1154"/>
      <c r="G1154" s="4"/>
      <c r="H1154"/>
      <c r="I1154"/>
    </row>
    <row r="1155" spans="2:9" ht="14.4">
      <c r="B1155" s="4"/>
      <c r="C1155"/>
      <c r="D1155"/>
      <c r="E1155"/>
      <c r="F1155"/>
      <c r="G1155" s="4"/>
      <c r="H1155"/>
      <c r="I1155"/>
    </row>
    <row r="1156" spans="2:9" ht="14.4">
      <c r="B1156" s="4"/>
      <c r="C1156"/>
      <c r="D1156"/>
      <c r="E1156"/>
      <c r="F1156"/>
      <c r="G1156" s="4"/>
      <c r="H1156"/>
      <c r="I1156"/>
    </row>
    <row r="1157" spans="2:9" ht="14.4">
      <c r="B1157" s="4"/>
      <c r="C1157"/>
      <c r="D1157"/>
      <c r="E1157"/>
      <c r="F1157"/>
      <c r="G1157" s="4"/>
      <c r="H1157"/>
      <c r="I1157"/>
    </row>
    <row r="1158" spans="2:9" ht="14.4">
      <c r="B1158" s="4"/>
      <c r="C1158"/>
      <c r="D1158"/>
      <c r="E1158"/>
      <c r="F1158"/>
      <c r="G1158" s="4"/>
      <c r="H1158"/>
      <c r="I1158"/>
    </row>
    <row r="1159" spans="2:9" ht="14.4">
      <c r="B1159" s="4"/>
      <c r="C1159"/>
      <c r="D1159"/>
      <c r="E1159"/>
      <c r="F1159"/>
      <c r="G1159" s="4"/>
      <c r="H1159"/>
      <c r="I1159"/>
    </row>
    <row r="1160" spans="2:9" ht="14.4">
      <c r="B1160" s="4"/>
      <c r="C1160"/>
      <c r="D1160"/>
      <c r="E1160"/>
      <c r="F1160"/>
      <c r="G1160" s="4"/>
      <c r="H1160"/>
      <c r="I1160"/>
    </row>
    <row r="1161" spans="2:9" ht="14.4">
      <c r="B1161" s="4"/>
      <c r="C1161"/>
      <c r="D1161"/>
      <c r="E1161"/>
      <c r="F1161"/>
      <c r="G1161" s="4"/>
      <c r="H1161"/>
      <c r="I1161"/>
    </row>
    <row r="1162" spans="2:9" ht="14.4">
      <c r="B1162" s="4"/>
      <c r="C1162"/>
      <c r="D1162"/>
      <c r="E1162"/>
      <c r="F1162"/>
      <c r="G1162" s="4"/>
      <c r="H1162"/>
      <c r="I1162"/>
    </row>
    <row r="1163" spans="2:9" ht="14.4">
      <c r="B1163" s="4"/>
      <c r="C1163"/>
      <c r="D1163"/>
      <c r="E1163"/>
      <c r="F1163"/>
      <c r="G1163" s="4"/>
      <c r="H1163"/>
      <c r="I1163"/>
    </row>
    <row r="1164" spans="2:9" ht="14.4">
      <c r="B1164" s="4"/>
      <c r="C1164"/>
      <c r="D1164"/>
      <c r="E1164"/>
      <c r="F1164"/>
      <c r="G1164" s="4"/>
      <c r="H1164"/>
      <c r="I1164"/>
    </row>
    <row r="1165" spans="2:9" ht="14.4">
      <c r="B1165" s="4"/>
      <c r="C1165"/>
      <c r="D1165"/>
      <c r="E1165"/>
      <c r="F1165"/>
      <c r="G1165" s="4"/>
      <c r="H1165"/>
      <c r="I1165"/>
    </row>
    <row r="1166" spans="2:9" ht="14.4">
      <c r="B1166" s="4"/>
      <c r="C1166"/>
      <c r="D1166"/>
      <c r="E1166"/>
      <c r="F1166"/>
      <c r="G1166" s="4"/>
      <c r="H1166"/>
      <c r="I1166"/>
    </row>
    <row r="1167" spans="2:9" ht="14.4">
      <c r="B1167" s="4"/>
      <c r="C1167"/>
      <c r="D1167"/>
      <c r="E1167"/>
      <c r="F1167"/>
      <c r="G1167" s="4"/>
      <c r="H1167"/>
      <c r="I1167"/>
    </row>
    <row r="1168" spans="2:9" ht="14.4">
      <c r="B1168" s="4"/>
      <c r="C1168"/>
      <c r="D1168"/>
      <c r="E1168"/>
      <c r="F1168"/>
      <c r="G1168" s="4"/>
      <c r="H1168"/>
      <c r="I1168"/>
    </row>
    <row r="1169" spans="2:9" ht="14.4">
      <c r="B1169" s="4"/>
      <c r="C1169"/>
      <c r="D1169"/>
      <c r="E1169"/>
      <c r="F1169"/>
      <c r="G1169" s="4"/>
      <c r="H1169"/>
      <c r="I1169"/>
    </row>
    <row r="1170" spans="2:9" ht="14.4">
      <c r="B1170" s="4"/>
      <c r="C1170"/>
      <c r="D1170"/>
      <c r="E1170"/>
      <c r="F1170"/>
      <c r="G1170" s="4"/>
      <c r="H1170"/>
      <c r="I1170"/>
    </row>
    <row r="1171" spans="2:9" ht="14.4">
      <c r="B1171" s="4"/>
      <c r="C1171"/>
      <c r="D1171"/>
      <c r="E1171"/>
      <c r="F1171"/>
      <c r="G1171" s="4"/>
      <c r="H1171"/>
      <c r="I1171"/>
    </row>
    <row r="1172" spans="2:9" ht="14.4">
      <c r="B1172" s="4"/>
      <c r="C1172"/>
      <c r="D1172"/>
      <c r="E1172"/>
      <c r="F1172"/>
      <c r="G1172" s="4"/>
      <c r="H1172"/>
      <c r="I1172"/>
    </row>
    <row r="1173" spans="2:9" ht="14.4">
      <c r="B1173" s="4"/>
      <c r="C1173"/>
      <c r="D1173"/>
      <c r="E1173"/>
      <c r="F1173"/>
      <c r="G1173" s="4"/>
      <c r="H1173"/>
      <c r="I1173"/>
    </row>
    <row r="1174" spans="2:9" ht="14.4">
      <c r="B1174" s="4"/>
      <c r="C1174"/>
      <c r="D1174"/>
      <c r="E1174"/>
      <c r="F1174"/>
      <c r="G1174" s="4"/>
      <c r="H1174"/>
      <c r="I1174"/>
    </row>
    <row r="1175" spans="2:9" ht="14.4">
      <c r="B1175" s="4"/>
      <c r="C1175"/>
      <c r="D1175"/>
      <c r="E1175"/>
      <c r="F1175"/>
      <c r="G1175" s="4"/>
      <c r="H1175"/>
      <c r="I1175"/>
    </row>
    <row r="1176" spans="2:9" ht="14.4">
      <c r="B1176" s="4"/>
      <c r="C1176"/>
      <c r="D1176"/>
      <c r="E1176"/>
      <c r="F1176"/>
      <c r="G1176" s="4"/>
      <c r="H1176"/>
      <c r="I1176"/>
    </row>
    <row r="1177" spans="2:9" ht="14.4">
      <c r="B1177" s="4"/>
      <c r="C1177"/>
      <c r="D1177"/>
      <c r="E1177"/>
      <c r="F1177"/>
      <c r="G1177" s="4"/>
      <c r="H1177"/>
      <c r="I1177"/>
    </row>
    <row r="1178" spans="2:9" ht="14.4">
      <c r="B1178" s="4"/>
      <c r="C1178"/>
      <c r="D1178"/>
      <c r="E1178"/>
      <c r="F1178"/>
      <c r="G1178" s="4"/>
      <c r="H1178"/>
      <c r="I1178"/>
    </row>
    <row r="1179" spans="2:9" ht="14.4">
      <c r="B1179" s="4"/>
      <c r="C1179"/>
      <c r="D1179"/>
      <c r="E1179"/>
      <c r="F1179"/>
      <c r="G1179" s="4"/>
      <c r="H1179"/>
      <c r="I1179"/>
    </row>
    <row r="1180" spans="2:9" ht="14.4">
      <c r="B1180" s="4"/>
      <c r="C1180"/>
      <c r="D1180"/>
      <c r="E1180"/>
      <c r="F1180"/>
      <c r="G1180" s="4"/>
      <c r="H1180"/>
      <c r="I1180"/>
    </row>
    <row r="1181" spans="2:9" ht="14.4">
      <c r="B1181" s="4"/>
      <c r="C1181"/>
      <c r="D1181"/>
      <c r="E1181"/>
      <c r="F1181"/>
      <c r="G1181" s="4"/>
      <c r="H1181"/>
      <c r="I1181"/>
    </row>
    <row r="1182" spans="2:9" ht="14.4">
      <c r="B1182" s="4"/>
      <c r="C1182"/>
      <c r="D1182"/>
      <c r="E1182"/>
      <c r="F1182"/>
      <c r="G1182" s="4"/>
      <c r="H1182"/>
      <c r="I1182"/>
    </row>
    <row r="1183" spans="2:9" ht="14.4">
      <c r="B1183" s="4"/>
      <c r="C1183"/>
      <c r="D1183"/>
      <c r="E1183"/>
      <c r="F1183"/>
      <c r="G1183" s="4"/>
      <c r="H1183"/>
      <c r="I1183"/>
    </row>
    <row r="1184" spans="2:9" ht="14.4">
      <c r="B1184" s="4"/>
      <c r="C1184"/>
      <c r="D1184"/>
      <c r="E1184"/>
      <c r="F1184"/>
      <c r="G1184" s="4"/>
      <c r="H1184"/>
      <c r="I1184"/>
    </row>
    <row r="1185" spans="2:9" ht="14.4">
      <c r="B1185" s="4"/>
      <c r="C1185"/>
      <c r="D1185"/>
      <c r="E1185"/>
      <c r="F1185"/>
      <c r="G1185" s="4"/>
      <c r="H1185"/>
      <c r="I1185"/>
    </row>
    <row r="1186" spans="2:9" ht="14.4">
      <c r="B1186" s="4"/>
      <c r="C1186"/>
      <c r="D1186"/>
      <c r="E1186"/>
      <c r="F1186"/>
      <c r="G1186" s="4"/>
      <c r="H1186"/>
      <c r="I1186"/>
    </row>
    <row r="1187" spans="2:9" ht="14.4">
      <c r="B1187" s="4"/>
      <c r="C1187"/>
      <c r="D1187"/>
      <c r="E1187"/>
      <c r="F1187"/>
      <c r="G1187" s="4"/>
      <c r="H1187"/>
      <c r="I1187"/>
    </row>
    <row r="1188" spans="2:9" ht="14.4">
      <c r="B1188" s="4"/>
      <c r="C1188"/>
      <c r="D1188"/>
      <c r="E1188"/>
      <c r="F1188"/>
      <c r="G1188" s="4"/>
      <c r="H1188"/>
      <c r="I1188"/>
    </row>
    <row r="1189" spans="2:9" ht="14.4">
      <c r="B1189" s="4"/>
      <c r="C1189"/>
      <c r="D1189"/>
      <c r="E1189"/>
      <c r="F1189"/>
      <c r="G1189" s="4"/>
      <c r="H1189"/>
      <c r="I1189"/>
    </row>
    <row r="1190" spans="2:9" ht="14.4">
      <c r="B1190" s="4"/>
      <c r="C1190"/>
      <c r="D1190"/>
      <c r="E1190"/>
      <c r="F1190"/>
      <c r="G1190" s="4"/>
      <c r="H1190"/>
      <c r="I1190"/>
    </row>
    <row r="1191" spans="2:9" ht="14.4">
      <c r="B1191" s="4"/>
      <c r="C1191"/>
      <c r="D1191"/>
      <c r="E1191"/>
      <c r="F1191"/>
      <c r="G1191" s="4"/>
      <c r="H1191"/>
      <c r="I1191"/>
    </row>
    <row r="1192" spans="2:9" ht="14.4">
      <c r="B1192" s="4"/>
      <c r="C1192"/>
      <c r="D1192"/>
      <c r="E1192"/>
      <c r="F1192"/>
      <c r="G1192" s="4"/>
      <c r="H1192"/>
      <c r="I1192"/>
    </row>
    <row r="1193" spans="2:9" ht="14.4">
      <c r="B1193" s="4"/>
      <c r="C1193"/>
      <c r="D1193"/>
      <c r="E1193"/>
      <c r="F1193"/>
      <c r="G1193" s="4"/>
      <c r="H1193"/>
      <c r="I1193"/>
    </row>
    <row r="1194" spans="2:9" ht="14.4">
      <c r="B1194" s="4"/>
      <c r="C1194"/>
      <c r="D1194"/>
      <c r="E1194"/>
      <c r="F1194"/>
      <c r="G1194" s="4"/>
      <c r="H1194"/>
      <c r="I1194"/>
    </row>
    <row r="1195" spans="2:9" ht="14.4">
      <c r="B1195" s="4"/>
      <c r="C1195"/>
      <c r="D1195"/>
      <c r="E1195"/>
      <c r="F1195"/>
      <c r="G1195" s="4"/>
      <c r="H1195"/>
      <c r="I1195"/>
    </row>
    <row r="1196" spans="2:9" ht="14.4">
      <c r="B1196" s="4"/>
      <c r="C1196"/>
      <c r="D1196"/>
      <c r="E1196"/>
      <c r="F1196"/>
      <c r="G1196" s="4"/>
      <c r="H1196"/>
      <c r="I1196"/>
    </row>
    <row r="1197" spans="2:9" ht="14.4">
      <c r="B1197" s="4"/>
      <c r="C1197"/>
      <c r="D1197"/>
      <c r="E1197"/>
      <c r="F1197"/>
      <c r="G1197" s="4"/>
      <c r="H1197"/>
      <c r="I1197"/>
    </row>
    <row r="1198" spans="2:9" ht="14.4">
      <c r="B1198" s="4"/>
      <c r="C1198"/>
      <c r="D1198"/>
      <c r="E1198"/>
      <c r="F1198"/>
      <c r="G1198" s="4"/>
      <c r="H1198"/>
      <c r="I1198"/>
    </row>
    <row r="1199" spans="2:9" ht="14.4">
      <c r="B1199" s="4"/>
      <c r="C1199"/>
      <c r="D1199"/>
      <c r="E1199"/>
      <c r="F1199"/>
      <c r="G1199" s="4"/>
      <c r="H1199"/>
      <c r="I1199"/>
    </row>
    <row r="1200" spans="2:9" ht="14.4">
      <c r="B1200" s="4"/>
      <c r="C1200"/>
      <c r="D1200"/>
      <c r="E1200"/>
      <c r="F1200"/>
      <c r="G1200" s="4"/>
      <c r="H1200"/>
      <c r="I1200"/>
    </row>
    <row r="1201" spans="2:9" ht="14.4">
      <c r="B1201" s="4"/>
      <c r="C1201"/>
      <c r="D1201"/>
      <c r="E1201"/>
      <c r="F1201"/>
      <c r="G1201" s="4"/>
      <c r="H1201"/>
      <c r="I1201"/>
    </row>
    <row r="1202" spans="2:9" ht="14.4">
      <c r="B1202" s="4"/>
      <c r="C1202"/>
      <c r="D1202"/>
      <c r="E1202"/>
      <c r="F1202"/>
      <c r="G1202" s="4"/>
      <c r="H1202"/>
      <c r="I1202"/>
    </row>
    <row r="1203" spans="2:9" ht="14.4">
      <c r="B1203" s="4"/>
      <c r="C1203"/>
      <c r="D1203"/>
      <c r="E1203"/>
      <c r="F1203"/>
      <c r="G1203" s="4"/>
      <c r="H1203"/>
      <c r="I1203"/>
    </row>
    <row r="1204" spans="2:9" ht="14.4">
      <c r="B1204" s="4"/>
      <c r="C1204"/>
      <c r="D1204"/>
      <c r="E1204"/>
      <c r="F1204"/>
      <c r="G1204" s="4"/>
      <c r="H1204"/>
      <c r="I1204"/>
    </row>
    <row r="1205" spans="2:9" ht="14.4">
      <c r="B1205" s="4"/>
      <c r="C1205"/>
      <c r="D1205"/>
      <c r="E1205"/>
      <c r="F1205"/>
      <c r="G1205" s="4"/>
      <c r="H1205"/>
      <c r="I1205"/>
    </row>
    <row r="1206" spans="2:9" ht="14.4">
      <c r="B1206" s="4"/>
      <c r="C1206"/>
      <c r="D1206"/>
      <c r="E1206"/>
      <c r="F1206"/>
      <c r="G1206" s="4"/>
      <c r="H1206"/>
      <c r="I1206"/>
    </row>
    <row r="1207" spans="2:9" ht="14.4">
      <c r="B1207" s="4"/>
      <c r="C1207"/>
      <c r="D1207"/>
      <c r="E1207"/>
      <c r="F1207"/>
      <c r="G1207" s="4"/>
      <c r="H1207"/>
      <c r="I1207"/>
    </row>
    <row r="1208" spans="2:9" ht="14.4">
      <c r="B1208" s="4"/>
      <c r="C1208"/>
      <c r="D1208"/>
      <c r="E1208"/>
      <c r="F1208"/>
      <c r="G1208" s="4"/>
      <c r="H1208"/>
      <c r="I1208"/>
    </row>
    <row r="1209" spans="2:9" ht="14.4">
      <c r="B1209" s="4"/>
      <c r="C1209"/>
      <c r="D1209"/>
      <c r="E1209"/>
      <c r="F1209"/>
      <c r="G1209" s="4"/>
      <c r="H1209"/>
      <c r="I1209"/>
    </row>
    <row r="1210" spans="2:9" ht="14.4">
      <c r="B1210" s="4"/>
      <c r="C1210"/>
      <c r="D1210"/>
      <c r="E1210"/>
      <c r="F1210"/>
      <c r="G1210" s="4"/>
      <c r="H1210"/>
      <c r="I1210"/>
    </row>
    <row r="1211" spans="2:9" ht="14.4">
      <c r="B1211" s="4"/>
      <c r="C1211"/>
      <c r="D1211"/>
      <c r="E1211"/>
      <c r="F1211"/>
      <c r="G1211" s="4"/>
      <c r="H1211"/>
      <c r="I1211"/>
    </row>
    <row r="1212" spans="2:9" ht="14.4">
      <c r="B1212" s="4"/>
      <c r="C1212"/>
      <c r="D1212"/>
      <c r="E1212"/>
      <c r="F1212"/>
      <c r="G1212" s="4"/>
      <c r="H1212"/>
      <c r="I1212"/>
    </row>
    <row r="1213" spans="2:9" ht="14.4">
      <c r="B1213" s="4"/>
      <c r="C1213"/>
      <c r="D1213"/>
      <c r="E1213"/>
      <c r="F1213"/>
      <c r="G1213" s="4"/>
      <c r="H1213"/>
      <c r="I1213"/>
    </row>
    <row r="1214" spans="2:9" ht="14.4">
      <c r="B1214" s="4"/>
      <c r="C1214"/>
      <c r="D1214"/>
      <c r="E1214"/>
      <c r="F1214"/>
      <c r="G1214" s="4"/>
      <c r="H1214"/>
      <c r="I1214"/>
    </row>
    <row r="1215" spans="2:9" ht="14.4">
      <c r="B1215" s="4"/>
      <c r="C1215"/>
      <c r="D1215"/>
      <c r="E1215"/>
      <c r="F1215"/>
      <c r="G1215" s="4"/>
      <c r="H1215"/>
      <c r="I1215"/>
    </row>
    <row r="1216" spans="2:9" ht="14.4">
      <c r="B1216" s="4"/>
      <c r="C1216"/>
      <c r="D1216"/>
      <c r="E1216"/>
      <c r="F1216"/>
      <c r="G1216" s="4"/>
      <c r="H1216"/>
      <c r="I1216"/>
    </row>
    <row r="1217" spans="2:9" ht="14.4">
      <c r="B1217" s="4"/>
      <c r="C1217"/>
      <c r="D1217"/>
      <c r="E1217"/>
      <c r="F1217"/>
      <c r="G1217" s="4"/>
      <c r="H1217"/>
      <c r="I1217"/>
    </row>
    <row r="1218" spans="2:9" ht="14.4">
      <c r="B1218" s="4"/>
      <c r="C1218"/>
      <c r="D1218"/>
      <c r="E1218"/>
      <c r="F1218"/>
      <c r="G1218" s="4"/>
      <c r="H1218"/>
      <c r="I1218"/>
    </row>
    <row r="1219" spans="2:9" ht="14.4">
      <c r="B1219" s="4"/>
      <c r="C1219"/>
      <c r="D1219"/>
      <c r="E1219"/>
      <c r="F1219"/>
      <c r="G1219" s="4"/>
      <c r="H1219"/>
      <c r="I1219"/>
    </row>
    <row r="1220" spans="2:9" ht="14.4">
      <c r="B1220" s="4"/>
      <c r="C1220"/>
      <c r="D1220"/>
      <c r="E1220"/>
      <c r="F1220"/>
      <c r="G1220" s="4"/>
      <c r="H1220"/>
      <c r="I1220"/>
    </row>
    <row r="1221" spans="2:9" ht="14.4">
      <c r="B1221" s="4"/>
      <c r="C1221"/>
      <c r="D1221"/>
      <c r="E1221"/>
      <c r="F1221"/>
      <c r="G1221" s="4"/>
      <c r="H1221"/>
      <c r="I1221"/>
    </row>
    <row r="1222" spans="2:9" ht="14.4">
      <c r="B1222" s="4"/>
      <c r="C1222"/>
      <c r="D1222"/>
      <c r="E1222"/>
      <c r="F1222"/>
      <c r="G1222" s="4"/>
      <c r="H1222"/>
      <c r="I1222"/>
    </row>
    <row r="1223" spans="2:9" ht="14.4">
      <c r="B1223" s="4"/>
      <c r="C1223"/>
      <c r="D1223"/>
      <c r="E1223"/>
      <c r="F1223"/>
      <c r="G1223" s="4"/>
      <c r="H1223"/>
      <c r="I1223"/>
    </row>
    <row r="1224" spans="2:9" ht="14.4">
      <c r="B1224" s="4"/>
      <c r="C1224"/>
      <c r="D1224"/>
      <c r="E1224"/>
      <c r="F1224"/>
      <c r="G1224" s="4"/>
      <c r="H1224"/>
      <c r="I1224"/>
    </row>
    <row r="1225" spans="2:9" ht="14.4">
      <c r="B1225" s="4"/>
      <c r="C1225"/>
      <c r="D1225"/>
      <c r="E1225"/>
      <c r="F1225"/>
      <c r="G1225" s="4"/>
      <c r="H1225"/>
      <c r="I1225"/>
    </row>
    <row r="1226" spans="2:9" ht="14.4">
      <c r="B1226" s="4"/>
      <c r="C1226"/>
      <c r="D1226"/>
      <c r="E1226"/>
      <c r="F1226"/>
      <c r="G1226" s="4"/>
      <c r="H1226"/>
      <c r="I1226"/>
    </row>
    <row r="1227" spans="2:9" ht="14.4">
      <c r="B1227" s="4"/>
      <c r="C1227"/>
      <c r="D1227"/>
      <c r="E1227"/>
      <c r="F1227"/>
      <c r="G1227" s="4"/>
      <c r="H1227"/>
      <c r="I1227"/>
    </row>
    <row r="1228" spans="2:9" ht="14.4">
      <c r="B1228" s="4"/>
      <c r="C1228"/>
      <c r="D1228"/>
      <c r="E1228"/>
      <c r="F1228"/>
      <c r="G1228" s="4"/>
      <c r="H1228"/>
      <c r="I1228"/>
    </row>
    <row r="1229" spans="2:9" ht="14.4">
      <c r="B1229" s="4"/>
      <c r="C1229"/>
      <c r="D1229"/>
      <c r="E1229"/>
      <c r="F1229"/>
      <c r="G1229" s="4"/>
      <c r="H1229"/>
      <c r="I1229"/>
    </row>
    <row r="1230" spans="2:9" ht="14.4">
      <c r="B1230" s="4"/>
      <c r="C1230"/>
      <c r="D1230"/>
      <c r="E1230"/>
      <c r="F1230"/>
      <c r="G1230" s="4"/>
      <c r="H1230"/>
      <c r="I1230"/>
    </row>
    <row r="1231" spans="2:9" ht="14.4">
      <c r="B1231" s="4"/>
      <c r="C1231"/>
      <c r="D1231"/>
      <c r="E1231"/>
      <c r="F1231"/>
      <c r="G1231" s="4"/>
      <c r="H1231"/>
      <c r="I1231"/>
    </row>
    <row r="1232" spans="2:9" ht="14.4">
      <c r="B1232" s="4"/>
      <c r="C1232"/>
      <c r="D1232"/>
      <c r="E1232"/>
      <c r="F1232"/>
      <c r="G1232" s="4"/>
      <c r="H1232"/>
      <c r="I1232"/>
    </row>
    <row r="1233" spans="2:9" ht="14.4">
      <c r="B1233" s="4"/>
      <c r="C1233"/>
      <c r="D1233"/>
      <c r="E1233"/>
      <c r="F1233"/>
      <c r="G1233" s="4"/>
      <c r="H1233"/>
      <c r="I1233"/>
    </row>
    <row r="1234" spans="2:9" ht="14.4">
      <c r="B1234" s="4"/>
      <c r="C1234"/>
      <c r="D1234"/>
      <c r="E1234"/>
      <c r="F1234"/>
      <c r="G1234" s="4"/>
      <c r="H1234"/>
      <c r="I1234"/>
    </row>
    <row r="1235" spans="2:9" ht="14.4">
      <c r="B1235" s="4"/>
      <c r="C1235"/>
      <c r="D1235"/>
      <c r="E1235"/>
      <c r="F1235"/>
      <c r="G1235" s="4"/>
      <c r="H1235"/>
      <c r="I1235"/>
    </row>
    <row r="1236" spans="2:9" ht="14.4">
      <c r="B1236" s="4"/>
      <c r="C1236"/>
      <c r="D1236"/>
      <c r="E1236"/>
      <c r="F1236"/>
      <c r="G1236" s="4"/>
      <c r="H1236"/>
      <c r="I1236"/>
    </row>
    <row r="1237" spans="2:9" ht="14.4">
      <c r="B1237" s="4"/>
      <c r="C1237"/>
      <c r="D1237"/>
      <c r="E1237"/>
      <c r="F1237"/>
      <c r="G1237" s="4"/>
      <c r="H1237"/>
      <c r="I1237"/>
    </row>
    <row r="1238" spans="2:9" ht="14.4">
      <c r="B1238" s="4"/>
      <c r="C1238"/>
      <c r="D1238"/>
      <c r="E1238"/>
      <c r="F1238"/>
      <c r="G1238" s="4"/>
      <c r="H1238"/>
      <c r="I1238"/>
    </row>
    <row r="1239" spans="2:9" ht="14.4">
      <c r="B1239" s="4"/>
      <c r="C1239"/>
      <c r="D1239"/>
      <c r="E1239"/>
      <c r="F1239"/>
      <c r="G1239" s="4"/>
      <c r="H1239"/>
      <c r="I1239"/>
    </row>
    <row r="1240" spans="2:9" ht="14.4">
      <c r="B1240" s="4"/>
      <c r="C1240"/>
      <c r="D1240"/>
      <c r="E1240"/>
      <c r="F1240"/>
      <c r="G1240" s="4"/>
      <c r="H1240"/>
      <c r="I1240"/>
    </row>
    <row r="1241" spans="2:9" ht="14.4">
      <c r="B1241" s="4"/>
      <c r="C1241"/>
      <c r="D1241"/>
      <c r="E1241"/>
      <c r="F1241"/>
      <c r="G1241" s="4"/>
      <c r="H1241"/>
      <c r="I1241"/>
    </row>
    <row r="1242" spans="2:9" ht="14.4">
      <c r="B1242" s="4"/>
      <c r="C1242"/>
      <c r="D1242"/>
      <c r="E1242"/>
      <c r="F1242"/>
      <c r="G1242" s="4"/>
      <c r="H1242"/>
      <c r="I1242"/>
    </row>
    <row r="1243" spans="2:9" ht="14.4">
      <c r="B1243" s="4"/>
      <c r="C1243"/>
      <c r="D1243"/>
      <c r="E1243"/>
      <c r="F1243"/>
      <c r="G1243" s="4"/>
      <c r="H1243"/>
      <c r="I1243"/>
    </row>
    <row r="1244" spans="2:9" ht="14.4">
      <c r="B1244" s="4"/>
      <c r="C1244"/>
      <c r="D1244"/>
      <c r="E1244"/>
      <c r="F1244"/>
      <c r="G1244" s="4"/>
      <c r="H1244"/>
      <c r="I1244"/>
    </row>
    <row r="1245" spans="2:9" ht="14.4">
      <c r="B1245" s="4"/>
      <c r="C1245"/>
      <c r="D1245"/>
      <c r="E1245"/>
      <c r="F1245"/>
      <c r="G1245" s="4"/>
      <c r="H1245"/>
      <c r="I1245"/>
    </row>
    <row r="1246" spans="2:9" ht="14.4">
      <c r="B1246" s="4"/>
      <c r="C1246"/>
      <c r="D1246"/>
      <c r="E1246"/>
      <c r="F1246"/>
      <c r="G1246" s="4"/>
      <c r="H1246"/>
      <c r="I1246"/>
    </row>
    <row r="1247" spans="2:9" ht="14.4">
      <c r="B1247" s="4"/>
      <c r="C1247"/>
      <c r="D1247"/>
      <c r="E1247"/>
      <c r="F1247"/>
      <c r="G1247" s="4"/>
      <c r="H1247"/>
      <c r="I1247"/>
    </row>
    <row r="1248" spans="2:9" ht="14.4">
      <c r="B1248" s="4"/>
      <c r="C1248"/>
      <c r="D1248"/>
      <c r="E1248"/>
      <c r="F1248"/>
      <c r="G1248" s="4"/>
      <c r="H1248"/>
      <c r="I1248"/>
    </row>
    <row r="1249" spans="2:9" ht="14.4">
      <c r="B1249" s="4"/>
      <c r="C1249"/>
      <c r="D1249"/>
      <c r="E1249"/>
      <c r="F1249"/>
      <c r="G1249" s="4"/>
      <c r="H1249"/>
      <c r="I1249"/>
    </row>
    <row r="1250" spans="2:9" ht="14.4">
      <c r="B1250" s="4"/>
      <c r="C1250"/>
      <c r="D1250"/>
      <c r="E1250"/>
      <c r="F1250"/>
      <c r="G1250" s="4"/>
      <c r="H1250"/>
      <c r="I1250"/>
    </row>
    <row r="1251" spans="2:9" ht="14.4">
      <c r="B1251" s="4"/>
      <c r="C1251"/>
      <c r="D1251"/>
      <c r="E1251"/>
      <c r="F1251"/>
      <c r="G1251" s="4"/>
      <c r="H1251"/>
      <c r="I1251"/>
    </row>
    <row r="1252" spans="2:9" ht="14.4">
      <c r="B1252" s="4"/>
      <c r="C1252"/>
      <c r="D1252"/>
      <c r="E1252"/>
      <c r="F1252"/>
      <c r="G1252" s="4"/>
      <c r="H1252"/>
      <c r="I1252"/>
    </row>
    <row r="1253" spans="2:9" ht="14.4">
      <c r="B1253" s="4"/>
      <c r="C1253"/>
      <c r="D1253"/>
      <c r="E1253"/>
      <c r="F1253"/>
      <c r="G1253" s="4"/>
      <c r="H1253"/>
      <c r="I1253"/>
    </row>
    <row r="1254" spans="2:9" ht="14.4">
      <c r="B1254" s="4"/>
      <c r="C1254"/>
      <c r="D1254"/>
      <c r="E1254"/>
      <c r="F1254"/>
      <c r="G1254" s="4"/>
      <c r="H1254"/>
      <c r="I1254"/>
    </row>
    <row r="1255" spans="2:9" ht="14.4">
      <c r="B1255" s="4"/>
      <c r="C1255"/>
      <c r="D1255"/>
      <c r="E1255"/>
      <c r="F1255"/>
      <c r="G1255" s="4"/>
      <c r="H1255"/>
      <c r="I1255"/>
    </row>
    <row r="1256" spans="2:9" ht="14.4">
      <c r="B1256" s="4"/>
      <c r="C1256"/>
      <c r="D1256"/>
      <c r="E1256"/>
      <c r="F1256"/>
      <c r="G1256" s="4"/>
      <c r="H1256"/>
      <c r="I1256"/>
    </row>
    <row r="1257" spans="2:9" ht="14.4">
      <c r="B1257" s="4"/>
      <c r="C1257"/>
      <c r="D1257"/>
      <c r="E1257"/>
      <c r="F1257"/>
      <c r="G1257" s="4"/>
      <c r="H1257"/>
      <c r="I1257"/>
    </row>
    <row r="1258" spans="2:9" ht="14.4">
      <c r="B1258" s="4"/>
      <c r="C1258"/>
      <c r="D1258"/>
      <c r="E1258"/>
      <c r="F1258"/>
      <c r="G1258" s="4"/>
      <c r="H1258"/>
      <c r="I1258"/>
    </row>
    <row r="1259" spans="2:9" ht="14.4">
      <c r="B1259" s="4"/>
      <c r="C1259"/>
      <c r="D1259"/>
      <c r="E1259"/>
      <c r="F1259"/>
      <c r="G1259" s="4"/>
      <c r="H1259"/>
      <c r="I1259"/>
    </row>
    <row r="1260" spans="2:9" ht="14.4">
      <c r="B1260" s="4"/>
      <c r="C1260"/>
      <c r="D1260"/>
      <c r="E1260"/>
      <c r="F1260"/>
      <c r="G1260" s="4"/>
      <c r="H1260"/>
      <c r="I1260"/>
    </row>
    <row r="1261" spans="2:9" ht="14.4">
      <c r="B1261" s="4"/>
      <c r="C1261"/>
      <c r="D1261"/>
      <c r="E1261"/>
      <c r="F1261"/>
      <c r="G1261" s="4"/>
      <c r="H1261"/>
      <c r="I1261"/>
    </row>
    <row r="1262" spans="2:9" ht="14.4">
      <c r="B1262" s="4"/>
      <c r="C1262"/>
      <c r="D1262"/>
      <c r="E1262"/>
      <c r="F1262"/>
      <c r="G1262" s="4"/>
      <c r="H1262"/>
      <c r="I1262"/>
    </row>
    <row r="1263" spans="2:9" ht="14.4">
      <c r="B1263" s="4"/>
      <c r="C1263"/>
      <c r="D1263"/>
      <c r="E1263"/>
      <c r="F1263"/>
      <c r="G1263" s="4"/>
      <c r="H1263"/>
      <c r="I1263"/>
    </row>
    <row r="1264" spans="2:9" ht="14.4">
      <c r="B1264" s="4"/>
      <c r="C1264"/>
      <c r="D1264"/>
      <c r="E1264"/>
      <c r="F1264"/>
      <c r="G1264" s="4"/>
      <c r="H1264"/>
      <c r="I1264"/>
    </row>
    <row r="1265" spans="2:9" ht="14.4">
      <c r="B1265" s="4"/>
      <c r="C1265"/>
      <c r="D1265"/>
      <c r="E1265"/>
      <c r="F1265"/>
      <c r="G1265" s="4"/>
      <c r="H1265"/>
      <c r="I1265"/>
    </row>
    <row r="1266" spans="2:9" ht="14.4">
      <c r="B1266" s="4"/>
      <c r="C1266"/>
      <c r="D1266"/>
      <c r="E1266"/>
      <c r="F1266"/>
      <c r="G1266" s="4"/>
      <c r="H1266"/>
      <c r="I1266"/>
    </row>
    <row r="1267" spans="2:9" ht="14.4">
      <c r="B1267" s="4"/>
      <c r="C1267"/>
      <c r="D1267"/>
      <c r="E1267"/>
      <c r="F1267"/>
      <c r="G1267" s="4"/>
      <c r="H1267"/>
      <c r="I1267"/>
    </row>
    <row r="1268" spans="2:9" ht="14.4">
      <c r="B1268" s="4"/>
      <c r="C1268"/>
      <c r="D1268"/>
      <c r="E1268"/>
      <c r="F1268"/>
      <c r="G1268" s="4"/>
      <c r="H1268"/>
      <c r="I1268"/>
    </row>
    <row r="1269" spans="2:9" ht="14.4">
      <c r="B1269" s="4"/>
      <c r="C1269"/>
      <c r="D1269"/>
      <c r="E1269"/>
      <c r="F1269"/>
      <c r="G1269" s="4"/>
      <c r="H1269"/>
      <c r="I1269"/>
    </row>
    <row r="1270" spans="2:9" ht="14.4">
      <c r="B1270" s="4"/>
      <c r="C1270"/>
      <c r="D1270"/>
      <c r="E1270"/>
      <c r="F1270"/>
      <c r="G1270" s="4"/>
      <c r="H1270"/>
      <c r="I1270"/>
    </row>
    <row r="1271" spans="2:9" ht="14.4">
      <c r="B1271" s="4"/>
      <c r="C1271"/>
      <c r="D1271"/>
      <c r="E1271"/>
      <c r="F1271"/>
      <c r="G1271" s="4"/>
      <c r="H1271"/>
      <c r="I1271"/>
    </row>
    <row r="1272" spans="2:9" ht="14.4">
      <c r="B1272" s="4"/>
      <c r="C1272"/>
      <c r="D1272"/>
      <c r="E1272"/>
      <c r="F1272"/>
      <c r="G1272" s="4"/>
      <c r="H1272"/>
      <c r="I1272"/>
    </row>
    <row r="1273" spans="2:9" ht="14.4">
      <c r="B1273" s="4"/>
      <c r="C1273"/>
      <c r="D1273"/>
      <c r="E1273"/>
      <c r="F1273"/>
      <c r="G1273" s="4"/>
      <c r="H1273"/>
      <c r="I1273"/>
    </row>
    <row r="1274" spans="2:9" ht="14.4">
      <c r="B1274" s="4"/>
      <c r="C1274"/>
      <c r="D1274"/>
      <c r="E1274"/>
      <c r="F1274"/>
      <c r="G1274" s="4"/>
      <c r="H1274"/>
      <c r="I1274"/>
    </row>
    <row r="1275" spans="2:9" ht="14.4">
      <c r="B1275" s="4"/>
      <c r="C1275"/>
      <c r="D1275"/>
      <c r="E1275"/>
      <c r="F1275"/>
      <c r="G1275" s="4"/>
      <c r="H1275"/>
      <c r="I1275"/>
    </row>
    <row r="1276" spans="2:9" ht="14.4">
      <c r="B1276" s="4"/>
      <c r="C1276"/>
      <c r="D1276"/>
      <c r="E1276"/>
      <c r="F1276"/>
      <c r="G1276" s="4"/>
      <c r="H1276"/>
      <c r="I1276"/>
    </row>
    <row r="1277" spans="2:9" ht="14.4">
      <c r="B1277" s="4"/>
      <c r="C1277"/>
      <c r="D1277"/>
      <c r="E1277"/>
      <c r="F1277"/>
      <c r="G1277" s="4"/>
      <c r="H1277"/>
      <c r="I1277"/>
    </row>
    <row r="1278" spans="2:9" ht="14.4">
      <c r="B1278" s="4"/>
      <c r="C1278"/>
      <c r="D1278"/>
      <c r="E1278"/>
      <c r="F1278"/>
      <c r="G1278" s="4"/>
      <c r="H1278"/>
      <c r="I1278"/>
    </row>
    <row r="1279" spans="2:9" ht="14.4">
      <c r="B1279" s="4"/>
      <c r="C1279"/>
      <c r="D1279"/>
      <c r="E1279"/>
      <c r="F1279"/>
      <c r="G1279" s="4"/>
      <c r="H1279"/>
      <c r="I1279"/>
    </row>
    <row r="1280" spans="2:9" ht="14.4">
      <c r="B1280" s="4"/>
      <c r="C1280"/>
      <c r="D1280"/>
      <c r="E1280"/>
      <c r="F1280"/>
      <c r="G1280" s="4"/>
      <c r="H1280"/>
      <c r="I1280"/>
    </row>
    <row r="1281" spans="2:9" ht="14.4">
      <c r="B1281" s="4"/>
      <c r="C1281"/>
      <c r="D1281"/>
      <c r="E1281"/>
      <c r="F1281"/>
      <c r="G1281" s="4"/>
      <c r="H1281"/>
      <c r="I1281"/>
    </row>
    <row r="1282" spans="2:9" ht="14.4">
      <c r="B1282" s="4"/>
      <c r="C1282"/>
      <c r="D1282"/>
      <c r="E1282"/>
      <c r="F1282"/>
      <c r="G1282" s="4"/>
      <c r="H1282"/>
      <c r="I1282"/>
    </row>
    <row r="1283" spans="2:9" ht="14.4">
      <c r="B1283" s="4"/>
      <c r="C1283"/>
      <c r="D1283"/>
      <c r="E1283"/>
      <c r="F1283"/>
      <c r="G1283" s="4"/>
      <c r="H1283"/>
      <c r="I1283"/>
    </row>
    <row r="1284" spans="2:9" ht="14.4">
      <c r="B1284" s="4"/>
      <c r="C1284"/>
      <c r="D1284"/>
      <c r="E1284"/>
      <c r="F1284"/>
      <c r="G1284" s="4"/>
      <c r="H1284"/>
      <c r="I1284"/>
    </row>
    <row r="1285" spans="2:9" ht="14.4">
      <c r="B1285" s="4"/>
      <c r="C1285"/>
      <c r="D1285"/>
      <c r="E1285"/>
      <c r="F1285"/>
      <c r="G1285" s="4"/>
      <c r="H1285"/>
      <c r="I1285"/>
    </row>
    <row r="1286" spans="2:9" ht="14.4">
      <c r="B1286" s="4"/>
      <c r="C1286"/>
      <c r="D1286"/>
      <c r="E1286"/>
      <c r="F1286"/>
      <c r="G1286" s="4"/>
      <c r="H1286"/>
      <c r="I1286"/>
    </row>
    <row r="1287" spans="2:9" ht="14.4">
      <c r="B1287" s="4"/>
      <c r="C1287"/>
      <c r="D1287"/>
      <c r="E1287"/>
      <c r="F1287"/>
      <c r="G1287" s="4"/>
      <c r="H1287"/>
      <c r="I1287"/>
    </row>
    <row r="1288" spans="2:9" ht="14.4">
      <c r="B1288" s="4"/>
      <c r="C1288"/>
      <c r="D1288"/>
      <c r="E1288"/>
      <c r="F1288"/>
      <c r="G1288" s="4"/>
      <c r="H1288"/>
      <c r="I1288"/>
    </row>
    <row r="1289" spans="2:9" ht="14.4">
      <c r="B1289" s="4"/>
      <c r="C1289"/>
      <c r="D1289"/>
      <c r="E1289"/>
      <c r="F1289"/>
      <c r="G1289" s="4"/>
      <c r="H1289"/>
      <c r="I1289"/>
    </row>
    <row r="1290" spans="2:9" ht="14.4">
      <c r="B1290" s="4"/>
      <c r="C1290"/>
      <c r="D1290"/>
      <c r="E1290"/>
      <c r="F1290"/>
      <c r="G1290" s="4"/>
      <c r="H1290"/>
      <c r="I1290"/>
    </row>
    <row r="1291" spans="2:9" ht="14.4">
      <c r="B1291" s="4"/>
      <c r="C1291"/>
      <c r="D1291"/>
      <c r="E1291"/>
      <c r="F1291"/>
      <c r="G1291" s="4"/>
      <c r="H1291"/>
      <c r="I1291"/>
    </row>
    <row r="1292" spans="2:9" ht="14.4">
      <c r="B1292" s="4"/>
      <c r="C1292"/>
      <c r="D1292"/>
      <c r="E1292"/>
      <c r="F1292"/>
      <c r="G1292" s="4"/>
      <c r="H1292"/>
      <c r="I1292"/>
    </row>
    <row r="1293" spans="2:9" ht="14.4">
      <c r="B1293" s="4"/>
      <c r="C1293"/>
      <c r="D1293"/>
      <c r="E1293"/>
      <c r="F1293"/>
      <c r="G1293" s="4"/>
      <c r="H1293"/>
      <c r="I1293"/>
    </row>
    <row r="1294" spans="2:9" ht="14.4">
      <c r="B1294" s="4"/>
      <c r="C1294"/>
      <c r="D1294"/>
      <c r="E1294"/>
      <c r="F1294"/>
      <c r="G1294" s="4"/>
      <c r="H1294"/>
      <c r="I1294"/>
    </row>
    <row r="1295" spans="2:9" ht="14.4">
      <c r="B1295" s="4"/>
      <c r="C1295"/>
      <c r="D1295"/>
      <c r="E1295"/>
      <c r="F1295"/>
      <c r="G1295" s="4"/>
      <c r="H1295"/>
      <c r="I1295"/>
    </row>
    <row r="1296" spans="2:9" ht="14.4">
      <c r="B1296" s="4"/>
      <c r="C1296"/>
      <c r="D1296"/>
      <c r="E1296"/>
      <c r="F1296"/>
      <c r="G1296" s="4"/>
      <c r="H1296"/>
      <c r="I1296"/>
    </row>
    <row r="1297" spans="2:9" ht="14.4">
      <c r="B1297" s="4"/>
      <c r="C1297"/>
      <c r="D1297"/>
      <c r="E1297"/>
      <c r="F1297"/>
      <c r="G1297" s="4"/>
      <c r="H1297"/>
      <c r="I1297"/>
    </row>
    <row r="1298" spans="2:9" ht="14.4">
      <c r="B1298" s="4"/>
      <c r="C1298"/>
      <c r="D1298"/>
      <c r="E1298"/>
      <c r="F1298"/>
      <c r="G1298" s="4"/>
      <c r="H1298"/>
      <c r="I1298"/>
    </row>
    <row r="1299" spans="2:9" ht="14.4">
      <c r="B1299" s="4"/>
      <c r="C1299"/>
      <c r="D1299"/>
      <c r="E1299"/>
      <c r="F1299"/>
      <c r="G1299" s="4"/>
      <c r="H1299"/>
      <c r="I1299"/>
    </row>
    <row r="1300" spans="2:9" ht="14.4">
      <c r="B1300" s="4"/>
      <c r="C1300"/>
      <c r="D1300"/>
      <c r="E1300"/>
      <c r="F1300"/>
      <c r="G1300" s="4"/>
      <c r="H1300"/>
      <c r="I1300"/>
    </row>
    <row r="1301" spans="2:9" ht="14.4">
      <c r="B1301" s="4"/>
      <c r="C1301"/>
      <c r="D1301"/>
      <c r="E1301"/>
      <c r="F1301"/>
      <c r="G1301" s="4"/>
      <c r="H1301"/>
      <c r="I1301"/>
    </row>
    <row r="1302" spans="2:9" ht="14.4">
      <c r="B1302" s="4"/>
      <c r="C1302"/>
      <c r="D1302"/>
      <c r="E1302"/>
      <c r="F1302"/>
      <c r="G1302" s="4"/>
      <c r="H1302"/>
      <c r="I1302"/>
    </row>
    <row r="1303" spans="2:9" ht="14.4">
      <c r="B1303" s="4"/>
      <c r="C1303"/>
      <c r="D1303"/>
      <c r="E1303"/>
      <c r="F1303"/>
      <c r="G1303" s="4"/>
      <c r="H1303"/>
      <c r="I1303"/>
    </row>
    <row r="1304" spans="2:9" ht="14.4">
      <c r="B1304" s="4"/>
      <c r="C1304"/>
      <c r="D1304"/>
      <c r="E1304"/>
      <c r="F1304"/>
      <c r="G1304" s="4"/>
      <c r="H1304"/>
      <c r="I1304"/>
    </row>
    <row r="1305" spans="2:9" ht="14.4">
      <c r="B1305" s="4"/>
      <c r="C1305"/>
      <c r="D1305"/>
      <c r="E1305"/>
      <c r="F1305"/>
      <c r="G1305" s="4"/>
      <c r="H1305"/>
      <c r="I1305"/>
    </row>
    <row r="1306" spans="2:9" ht="14.4">
      <c r="B1306" s="4"/>
      <c r="C1306"/>
      <c r="D1306"/>
      <c r="E1306"/>
      <c r="F1306"/>
      <c r="G1306" s="4"/>
      <c r="H1306"/>
      <c r="I1306"/>
    </row>
    <row r="1307" spans="2:9" ht="14.4">
      <c r="B1307" s="4"/>
      <c r="C1307"/>
      <c r="D1307"/>
      <c r="E1307"/>
      <c r="F1307"/>
      <c r="G1307" s="4"/>
      <c r="H1307"/>
      <c r="I1307"/>
    </row>
    <row r="1308" spans="2:9" ht="14.4">
      <c r="B1308" s="4"/>
      <c r="C1308"/>
      <c r="D1308"/>
      <c r="E1308"/>
      <c r="F1308"/>
      <c r="G1308" s="4"/>
      <c r="H1308"/>
      <c r="I1308"/>
    </row>
    <row r="1309" spans="2:9" ht="14.4">
      <c r="B1309" s="4"/>
      <c r="C1309"/>
      <c r="D1309"/>
      <c r="E1309"/>
      <c r="F1309"/>
      <c r="G1309" s="4"/>
      <c r="H1309"/>
      <c r="I1309"/>
    </row>
    <row r="1310" spans="2:9" ht="14.4">
      <c r="B1310" s="4"/>
      <c r="C1310"/>
      <c r="D1310"/>
      <c r="E1310"/>
      <c r="F1310"/>
      <c r="G1310" s="4"/>
      <c r="H1310"/>
      <c r="I1310"/>
    </row>
    <row r="1311" spans="2:9" ht="14.4">
      <c r="B1311" s="4"/>
      <c r="C1311"/>
      <c r="D1311"/>
      <c r="E1311"/>
      <c r="F1311"/>
      <c r="G1311" s="4"/>
      <c r="H1311"/>
      <c r="I1311"/>
    </row>
    <row r="1312" spans="2:9" ht="14.4">
      <c r="B1312" s="4"/>
      <c r="C1312"/>
      <c r="D1312"/>
      <c r="E1312"/>
      <c r="F1312"/>
      <c r="G1312" s="4"/>
      <c r="H1312"/>
      <c r="I1312"/>
    </row>
    <row r="1313" spans="2:9" ht="14.4">
      <c r="B1313" s="4"/>
      <c r="C1313"/>
      <c r="D1313"/>
      <c r="E1313"/>
      <c r="F1313"/>
      <c r="G1313" s="4"/>
      <c r="H1313"/>
      <c r="I1313"/>
    </row>
    <row r="1314" spans="2:9" ht="14.4">
      <c r="B1314" s="4"/>
      <c r="C1314"/>
      <c r="D1314"/>
      <c r="E1314"/>
      <c r="F1314"/>
      <c r="G1314" s="4"/>
      <c r="H1314"/>
      <c r="I1314"/>
    </row>
    <row r="1315" spans="2:9" ht="14.4">
      <c r="B1315" s="4"/>
      <c r="C1315"/>
      <c r="D1315"/>
      <c r="E1315"/>
      <c r="F1315"/>
      <c r="G1315" s="4"/>
      <c r="H1315"/>
      <c r="I1315"/>
    </row>
    <row r="1316" spans="2:9" ht="14.4">
      <c r="B1316" s="4"/>
      <c r="C1316"/>
      <c r="D1316"/>
      <c r="E1316"/>
      <c r="F1316"/>
      <c r="G1316" s="4"/>
      <c r="H1316"/>
      <c r="I1316"/>
    </row>
    <row r="1317" spans="2:9" ht="14.4">
      <c r="B1317" s="4"/>
      <c r="C1317"/>
      <c r="D1317"/>
      <c r="E1317"/>
      <c r="F1317"/>
      <c r="G1317" s="4"/>
      <c r="H1317"/>
      <c r="I1317"/>
    </row>
    <row r="1318" spans="2:9" ht="14.4">
      <c r="B1318" s="4"/>
      <c r="C1318"/>
      <c r="D1318"/>
      <c r="E1318"/>
      <c r="F1318"/>
      <c r="G1318" s="4"/>
      <c r="H1318"/>
      <c r="I1318"/>
    </row>
    <row r="1319" spans="2:9" ht="14.4">
      <c r="B1319" s="4"/>
      <c r="C1319"/>
      <c r="D1319"/>
      <c r="E1319"/>
      <c r="F1319"/>
      <c r="G1319" s="4"/>
      <c r="H1319"/>
      <c r="I1319"/>
    </row>
    <row r="1320" spans="2:9" ht="14.4">
      <c r="B1320" s="4"/>
      <c r="C1320"/>
      <c r="D1320"/>
      <c r="E1320"/>
      <c r="F1320"/>
      <c r="G1320" s="4"/>
      <c r="H1320"/>
      <c r="I1320"/>
    </row>
    <row r="1321" spans="2:9" ht="14.4">
      <c r="B1321" s="4"/>
      <c r="C1321"/>
      <c r="D1321"/>
      <c r="E1321"/>
      <c r="F1321"/>
      <c r="G1321" s="4"/>
      <c r="H1321"/>
      <c r="I1321"/>
    </row>
    <row r="1322" spans="2:9" ht="14.4">
      <c r="B1322" s="4"/>
      <c r="C1322"/>
      <c r="D1322"/>
      <c r="E1322"/>
      <c r="F1322"/>
      <c r="G1322" s="4"/>
      <c r="H1322"/>
      <c r="I1322"/>
    </row>
    <row r="1323" spans="2:9" ht="14.4">
      <c r="B1323" s="4"/>
      <c r="C1323"/>
      <c r="D1323"/>
      <c r="E1323"/>
      <c r="F1323"/>
      <c r="G1323" s="4"/>
      <c r="H1323"/>
      <c r="I1323"/>
    </row>
    <row r="1324" spans="2:9" ht="14.4">
      <c r="B1324" s="4"/>
      <c r="C1324"/>
      <c r="D1324"/>
      <c r="E1324"/>
      <c r="F1324"/>
      <c r="G1324" s="4"/>
      <c r="H1324"/>
      <c r="I1324"/>
    </row>
    <row r="1325" spans="2:9" ht="14.4">
      <c r="B1325" s="4"/>
      <c r="C1325"/>
      <c r="D1325"/>
      <c r="E1325"/>
      <c r="F1325"/>
      <c r="G1325" s="4"/>
      <c r="H1325"/>
      <c r="I1325"/>
    </row>
    <row r="1326" spans="2:9" ht="14.4">
      <c r="B1326" s="4"/>
      <c r="C1326"/>
      <c r="D1326"/>
      <c r="E1326"/>
      <c r="F1326"/>
      <c r="G1326" s="4"/>
      <c r="H1326"/>
      <c r="I1326"/>
    </row>
    <row r="1327" spans="2:9" ht="14.4">
      <c r="B1327" s="4"/>
      <c r="C1327"/>
      <c r="D1327"/>
      <c r="E1327"/>
      <c r="F1327"/>
      <c r="G1327" s="4"/>
      <c r="H1327"/>
      <c r="I1327"/>
    </row>
    <row r="1328" spans="2:9" ht="14.4">
      <c r="B1328" s="4"/>
      <c r="C1328"/>
      <c r="D1328"/>
      <c r="E1328"/>
      <c r="F1328"/>
      <c r="G1328" s="4"/>
      <c r="H1328"/>
      <c r="I1328"/>
    </row>
    <row r="1329" spans="2:9" ht="14.4">
      <c r="B1329" s="4"/>
      <c r="C1329"/>
      <c r="D1329"/>
      <c r="E1329"/>
      <c r="F1329"/>
      <c r="G1329" s="4"/>
      <c r="H1329"/>
      <c r="I1329"/>
    </row>
    <row r="1330" spans="2:9" ht="14.4">
      <c r="B1330" s="4"/>
      <c r="C1330"/>
      <c r="D1330"/>
      <c r="E1330"/>
      <c r="F1330"/>
      <c r="G1330" s="4"/>
      <c r="H1330"/>
      <c r="I1330"/>
    </row>
    <row r="1331" spans="2:9" ht="14.4">
      <c r="B1331" s="4"/>
      <c r="C1331"/>
      <c r="D1331"/>
      <c r="E1331"/>
      <c r="F1331"/>
      <c r="G1331" s="4"/>
      <c r="H1331"/>
      <c r="I1331"/>
    </row>
    <row r="1332" spans="2:9" ht="14.4">
      <c r="B1332" s="4"/>
      <c r="C1332"/>
      <c r="D1332"/>
      <c r="E1332"/>
      <c r="F1332"/>
      <c r="G1332" s="4"/>
      <c r="H1332"/>
      <c r="I1332"/>
    </row>
    <row r="1333" spans="2:9" ht="14.4">
      <c r="B1333" s="4"/>
      <c r="C1333"/>
      <c r="D1333"/>
      <c r="E1333"/>
      <c r="F1333"/>
      <c r="G1333" s="4"/>
      <c r="H1333"/>
      <c r="I1333"/>
    </row>
    <row r="1334" spans="2:9" ht="14.4">
      <c r="B1334" s="4"/>
      <c r="C1334"/>
      <c r="D1334"/>
      <c r="E1334"/>
      <c r="F1334"/>
      <c r="G1334" s="4"/>
      <c r="H1334"/>
      <c r="I1334"/>
    </row>
    <row r="1335" spans="2:9" ht="14.4">
      <c r="B1335" s="4"/>
      <c r="C1335"/>
      <c r="D1335"/>
      <c r="E1335"/>
      <c r="F1335"/>
      <c r="G1335" s="4"/>
      <c r="H1335"/>
      <c r="I1335"/>
    </row>
    <row r="1336" spans="2:9" ht="14.4">
      <c r="B1336" s="4"/>
      <c r="C1336"/>
      <c r="D1336"/>
      <c r="E1336"/>
      <c r="F1336"/>
      <c r="G1336" s="4"/>
      <c r="H1336"/>
      <c r="I1336"/>
    </row>
    <row r="1337" spans="2:9" ht="14.4">
      <c r="B1337" s="4"/>
      <c r="C1337"/>
      <c r="D1337"/>
      <c r="E1337"/>
      <c r="F1337"/>
      <c r="G1337" s="4"/>
      <c r="H1337"/>
      <c r="I1337"/>
    </row>
    <row r="1338" spans="2:9" ht="14.4">
      <c r="B1338" s="4"/>
      <c r="C1338"/>
      <c r="D1338"/>
      <c r="E1338"/>
      <c r="F1338"/>
      <c r="G1338" s="4"/>
      <c r="H1338"/>
      <c r="I1338"/>
    </row>
    <row r="1339" spans="2:9" ht="14.4">
      <c r="B1339" s="4"/>
      <c r="C1339"/>
      <c r="D1339"/>
      <c r="E1339"/>
      <c r="F1339"/>
      <c r="G1339" s="4"/>
      <c r="H1339"/>
      <c r="I1339"/>
    </row>
    <row r="1340" spans="2:9" ht="14.4">
      <c r="B1340" s="4"/>
      <c r="C1340"/>
      <c r="D1340"/>
      <c r="E1340"/>
      <c r="F1340"/>
      <c r="G1340" s="4"/>
      <c r="H1340"/>
      <c r="I1340"/>
    </row>
    <row r="1341" spans="2:9" ht="14.4">
      <c r="B1341" s="4"/>
      <c r="C1341"/>
      <c r="D1341"/>
      <c r="E1341"/>
      <c r="F1341"/>
      <c r="G1341" s="4"/>
      <c r="H1341"/>
      <c r="I1341"/>
    </row>
    <row r="1342" spans="2:9" ht="14.4">
      <c r="B1342" s="4"/>
      <c r="C1342"/>
      <c r="D1342"/>
      <c r="E1342"/>
      <c r="F1342"/>
      <c r="G1342" s="4"/>
      <c r="H1342"/>
      <c r="I1342"/>
    </row>
    <row r="1343" spans="2:9" ht="14.4">
      <c r="B1343" s="4"/>
      <c r="C1343"/>
      <c r="D1343"/>
      <c r="E1343"/>
      <c r="F1343"/>
      <c r="G1343" s="4"/>
      <c r="H1343"/>
      <c r="I1343"/>
    </row>
    <row r="1344" spans="2:9" ht="14.4">
      <c r="B1344" s="4"/>
      <c r="C1344"/>
      <c r="D1344"/>
      <c r="E1344"/>
      <c r="F1344"/>
      <c r="G1344" s="4"/>
      <c r="H1344"/>
      <c r="I1344"/>
    </row>
    <row r="1345" spans="2:9" ht="14.4">
      <c r="B1345" s="4"/>
      <c r="C1345"/>
      <c r="D1345"/>
      <c r="E1345"/>
      <c r="F1345"/>
      <c r="G1345" s="4"/>
      <c r="H1345"/>
      <c r="I1345"/>
    </row>
    <row r="1346" spans="2:9" ht="14.4">
      <c r="B1346" s="4"/>
      <c r="C1346"/>
      <c r="D1346"/>
      <c r="E1346"/>
      <c r="F1346"/>
      <c r="G1346" s="4"/>
      <c r="H1346"/>
      <c r="I1346"/>
    </row>
    <row r="1347" spans="2:9" ht="14.4">
      <c r="B1347" s="4"/>
      <c r="C1347"/>
      <c r="D1347"/>
      <c r="E1347"/>
      <c r="F1347"/>
      <c r="G1347" s="4"/>
      <c r="H1347"/>
      <c r="I1347"/>
    </row>
    <row r="1348" spans="2:9" ht="14.4">
      <c r="B1348" s="4"/>
      <c r="C1348"/>
      <c r="D1348"/>
      <c r="E1348"/>
      <c r="F1348"/>
      <c r="G1348" s="4"/>
      <c r="H1348"/>
      <c r="I1348"/>
    </row>
    <row r="1349" spans="2:9" ht="14.4">
      <c r="B1349" s="4"/>
      <c r="C1349"/>
      <c r="D1349"/>
      <c r="E1349"/>
      <c r="F1349"/>
      <c r="G1349" s="4"/>
      <c r="H1349"/>
      <c r="I1349"/>
    </row>
    <row r="1350" spans="2:9" ht="14.4">
      <c r="B1350" s="4"/>
      <c r="C1350"/>
      <c r="D1350"/>
      <c r="E1350"/>
      <c r="F1350"/>
      <c r="G1350" s="4"/>
      <c r="H1350"/>
      <c r="I1350"/>
    </row>
    <row r="1351" spans="2:9" ht="14.4">
      <c r="B1351" s="4"/>
      <c r="C1351"/>
      <c r="D1351"/>
      <c r="E1351"/>
      <c r="F1351"/>
      <c r="G1351" s="4"/>
      <c r="H1351"/>
      <c r="I1351"/>
    </row>
    <row r="1352" spans="2:9" ht="14.4">
      <c r="B1352" s="4"/>
      <c r="C1352"/>
      <c r="D1352"/>
      <c r="E1352"/>
      <c r="F1352"/>
      <c r="G1352" s="4"/>
      <c r="H1352"/>
      <c r="I1352"/>
    </row>
    <row r="1353" spans="2:9" ht="14.4">
      <c r="B1353" s="4"/>
      <c r="C1353"/>
      <c r="D1353"/>
      <c r="E1353"/>
      <c r="F1353"/>
      <c r="G1353" s="4"/>
      <c r="H1353"/>
      <c r="I1353"/>
    </row>
    <row r="1354" spans="2:9" ht="14.4">
      <c r="B1354" s="4"/>
      <c r="C1354"/>
      <c r="D1354"/>
      <c r="E1354"/>
      <c r="F1354"/>
      <c r="G1354" s="4"/>
      <c r="H1354"/>
      <c r="I1354"/>
    </row>
    <row r="1355" spans="2:9" ht="14.4">
      <c r="B1355" s="4"/>
      <c r="C1355"/>
      <c r="D1355"/>
      <c r="E1355"/>
      <c r="F1355"/>
      <c r="G1355" s="4"/>
      <c r="H1355"/>
      <c r="I1355"/>
    </row>
    <row r="1356" spans="2:9" ht="14.4">
      <c r="B1356" s="4"/>
      <c r="C1356"/>
      <c r="D1356"/>
      <c r="E1356"/>
      <c r="F1356"/>
      <c r="G1356" s="4"/>
      <c r="H1356"/>
      <c r="I1356"/>
    </row>
    <row r="1357" spans="2:9" ht="14.4">
      <c r="B1357" s="4"/>
      <c r="C1357"/>
      <c r="D1357"/>
      <c r="E1357"/>
      <c r="F1357"/>
      <c r="G1357" s="4"/>
      <c r="H1357"/>
      <c r="I1357"/>
    </row>
    <row r="1358" spans="2:9" ht="14.4">
      <c r="B1358" s="4"/>
      <c r="C1358"/>
      <c r="D1358"/>
      <c r="E1358"/>
      <c r="F1358"/>
      <c r="G1358" s="4"/>
      <c r="H1358"/>
      <c r="I1358"/>
    </row>
    <row r="1359" spans="2:9" ht="14.4">
      <c r="B1359" s="4"/>
      <c r="C1359"/>
      <c r="D1359"/>
      <c r="E1359"/>
      <c r="F1359"/>
      <c r="G1359" s="4"/>
      <c r="H1359"/>
      <c r="I1359"/>
    </row>
    <row r="1360" spans="2:9" ht="14.4">
      <c r="B1360" s="4"/>
      <c r="C1360"/>
      <c r="D1360"/>
      <c r="E1360"/>
      <c r="F1360"/>
      <c r="G1360" s="4"/>
      <c r="H1360"/>
      <c r="I1360"/>
    </row>
    <row r="1361" spans="2:9" ht="14.4">
      <c r="B1361" s="4"/>
      <c r="C1361"/>
      <c r="D1361"/>
      <c r="E1361"/>
      <c r="F1361"/>
      <c r="G1361" s="4"/>
      <c r="H1361"/>
      <c r="I1361"/>
    </row>
    <row r="1362" spans="2:9" ht="14.4">
      <c r="B1362" s="4"/>
      <c r="C1362"/>
      <c r="D1362"/>
      <c r="E1362"/>
      <c r="F1362"/>
      <c r="G1362" s="4"/>
      <c r="H1362"/>
      <c r="I1362"/>
    </row>
    <row r="1363" spans="2:9" ht="14.4">
      <c r="B1363" s="4"/>
      <c r="C1363"/>
      <c r="D1363"/>
      <c r="E1363"/>
      <c r="F1363"/>
      <c r="G1363" s="4"/>
      <c r="H1363"/>
      <c r="I1363"/>
    </row>
    <row r="1364" spans="2:9" ht="14.4">
      <c r="B1364" s="4"/>
      <c r="C1364"/>
      <c r="D1364"/>
      <c r="E1364"/>
      <c r="F1364"/>
      <c r="G1364" s="4"/>
      <c r="H1364"/>
      <c r="I1364"/>
    </row>
    <row r="1365" spans="2:9" ht="14.4">
      <c r="B1365" s="4"/>
      <c r="C1365"/>
      <c r="D1365"/>
      <c r="E1365"/>
      <c r="F1365"/>
      <c r="G1365" s="4"/>
      <c r="H1365"/>
      <c r="I1365"/>
    </row>
    <row r="1366" spans="2:9" ht="14.4">
      <c r="B1366" s="4"/>
      <c r="C1366"/>
      <c r="D1366"/>
      <c r="E1366"/>
      <c r="F1366"/>
      <c r="G1366" s="4"/>
      <c r="H1366"/>
      <c r="I1366"/>
    </row>
    <row r="1367" spans="2:9" ht="14.4">
      <c r="B1367" s="4"/>
      <c r="C1367"/>
      <c r="D1367"/>
      <c r="E1367"/>
      <c r="F1367"/>
      <c r="G1367" s="4"/>
      <c r="H1367"/>
      <c r="I1367"/>
    </row>
    <row r="1368" spans="2:9" ht="14.4">
      <c r="B1368" s="4"/>
      <c r="C1368"/>
      <c r="D1368"/>
      <c r="E1368"/>
      <c r="F1368"/>
      <c r="G1368" s="4"/>
      <c r="H1368"/>
      <c r="I1368"/>
    </row>
    <row r="1369" spans="2:9" ht="14.4">
      <c r="B1369" s="4"/>
      <c r="C1369"/>
      <c r="D1369"/>
      <c r="E1369"/>
      <c r="F1369"/>
      <c r="G1369" s="4"/>
      <c r="H1369"/>
      <c r="I1369"/>
    </row>
    <row r="1370" spans="2:9" ht="14.4">
      <c r="B1370" s="4"/>
      <c r="C1370"/>
      <c r="D1370"/>
      <c r="E1370"/>
      <c r="F1370"/>
      <c r="G1370" s="4"/>
      <c r="H1370"/>
      <c r="I1370"/>
    </row>
    <row r="1371" spans="2:9" ht="14.4">
      <c r="B1371" s="4"/>
      <c r="C1371"/>
      <c r="D1371"/>
      <c r="E1371"/>
      <c r="F1371"/>
      <c r="G1371" s="4"/>
      <c r="H1371"/>
      <c r="I1371"/>
    </row>
    <row r="1372" spans="2:9" ht="14.4">
      <c r="B1372" s="4"/>
      <c r="C1372"/>
      <c r="D1372"/>
      <c r="E1372"/>
      <c r="F1372"/>
      <c r="G1372" s="4"/>
      <c r="H1372"/>
      <c r="I1372"/>
    </row>
    <row r="1373" spans="2:9" ht="14.4">
      <c r="B1373" s="4"/>
      <c r="C1373"/>
      <c r="D1373"/>
      <c r="E1373"/>
      <c r="F1373"/>
      <c r="G1373" s="4"/>
      <c r="H1373"/>
      <c r="I1373"/>
    </row>
    <row r="1374" spans="2:9" ht="14.4">
      <c r="B1374" s="4"/>
      <c r="C1374"/>
      <c r="D1374"/>
      <c r="E1374"/>
      <c r="F1374"/>
      <c r="G1374" s="4"/>
      <c r="H1374"/>
      <c r="I1374"/>
    </row>
    <row r="1375" spans="2:9" ht="14.4">
      <c r="B1375" s="4"/>
      <c r="C1375"/>
      <c r="D1375"/>
      <c r="E1375"/>
      <c r="F1375"/>
      <c r="G1375" s="4"/>
      <c r="H1375"/>
      <c r="I1375"/>
    </row>
    <row r="1376" spans="2:9" ht="14.4">
      <c r="B1376" s="4"/>
      <c r="C1376"/>
      <c r="D1376"/>
      <c r="E1376"/>
      <c r="F1376"/>
      <c r="G1376" s="4"/>
      <c r="H1376"/>
      <c r="I1376"/>
    </row>
    <row r="1377" spans="2:9" ht="14.4">
      <c r="B1377" s="4"/>
      <c r="C1377"/>
      <c r="D1377"/>
      <c r="E1377"/>
      <c r="F1377"/>
      <c r="G1377" s="4"/>
      <c r="H1377"/>
      <c r="I1377"/>
    </row>
    <row r="1378" spans="2:9" ht="14.4">
      <c r="B1378" s="4"/>
      <c r="C1378"/>
      <c r="D1378"/>
      <c r="E1378"/>
      <c r="F1378"/>
      <c r="G1378" s="4"/>
      <c r="H1378"/>
      <c r="I1378"/>
    </row>
    <row r="1379" spans="2:9" ht="14.4">
      <c r="B1379" s="4"/>
      <c r="C1379"/>
      <c r="D1379"/>
      <c r="E1379"/>
      <c r="F1379"/>
      <c r="G1379" s="4"/>
      <c r="H1379"/>
      <c r="I1379"/>
    </row>
    <row r="1380" spans="2:9" ht="14.4">
      <c r="B1380" s="4"/>
      <c r="C1380"/>
      <c r="D1380"/>
      <c r="E1380"/>
      <c r="F1380"/>
      <c r="G1380" s="4"/>
      <c r="H1380"/>
      <c r="I1380"/>
    </row>
    <row r="1381" spans="2:9" ht="14.4">
      <c r="B1381" s="4"/>
      <c r="C1381"/>
      <c r="D1381"/>
      <c r="E1381"/>
      <c r="F1381"/>
      <c r="G1381" s="4"/>
      <c r="H1381"/>
      <c r="I1381"/>
    </row>
    <row r="1382" spans="2:9" ht="14.4">
      <c r="B1382" s="4"/>
      <c r="C1382"/>
      <c r="D1382"/>
      <c r="E1382"/>
      <c r="F1382"/>
      <c r="G1382" s="4"/>
      <c r="H1382"/>
      <c r="I1382"/>
    </row>
    <row r="1383" spans="2:9" ht="14.4">
      <c r="B1383" s="4"/>
      <c r="C1383"/>
      <c r="D1383"/>
      <c r="E1383"/>
      <c r="F1383"/>
      <c r="G1383" s="4"/>
      <c r="H1383"/>
      <c r="I1383"/>
    </row>
    <row r="1384" spans="2:9" ht="14.4">
      <c r="B1384" s="4"/>
      <c r="C1384"/>
      <c r="D1384"/>
      <c r="E1384"/>
      <c r="F1384"/>
      <c r="G1384" s="4"/>
      <c r="H1384"/>
      <c r="I1384"/>
    </row>
    <row r="1385" spans="2:9" ht="14.4">
      <c r="B1385" s="4"/>
      <c r="C1385"/>
      <c r="D1385"/>
      <c r="E1385"/>
      <c r="F1385"/>
      <c r="G1385" s="4"/>
      <c r="H1385"/>
      <c r="I1385"/>
    </row>
    <row r="1386" spans="2:9" ht="14.4">
      <c r="B1386" s="4"/>
      <c r="C1386"/>
      <c r="D1386"/>
      <c r="E1386"/>
      <c r="F1386"/>
      <c r="G1386" s="4"/>
      <c r="H1386"/>
      <c r="I1386"/>
    </row>
    <row r="1387" spans="2:9" ht="14.4">
      <c r="B1387" s="4"/>
      <c r="C1387"/>
      <c r="D1387"/>
      <c r="E1387"/>
      <c r="F1387"/>
      <c r="G1387" s="4"/>
      <c r="H1387"/>
      <c r="I1387"/>
    </row>
    <row r="1388" spans="2:9" ht="14.4">
      <c r="B1388" s="4"/>
      <c r="C1388"/>
      <c r="D1388"/>
      <c r="E1388"/>
      <c r="F1388"/>
      <c r="G1388" s="4"/>
      <c r="H1388"/>
      <c r="I1388"/>
    </row>
    <row r="1389" spans="2:9" ht="14.4">
      <c r="B1389" s="4"/>
      <c r="C1389"/>
      <c r="D1389"/>
      <c r="E1389"/>
      <c r="F1389"/>
      <c r="G1389" s="4"/>
      <c r="H1389"/>
      <c r="I1389"/>
    </row>
    <row r="1390" spans="2:9" ht="14.4">
      <c r="B1390" s="4"/>
      <c r="C1390"/>
      <c r="D1390"/>
      <c r="E1390"/>
      <c r="F1390"/>
      <c r="G1390" s="4"/>
      <c r="H1390"/>
      <c r="I1390"/>
    </row>
    <row r="1391" spans="2:9" ht="14.4">
      <c r="B1391" s="4"/>
      <c r="C1391"/>
      <c r="D1391"/>
      <c r="E1391"/>
      <c r="F1391"/>
      <c r="G1391" s="4"/>
      <c r="H1391"/>
      <c r="I1391"/>
    </row>
    <row r="1392" spans="2:9" ht="14.4">
      <c r="B1392" s="4"/>
      <c r="C1392"/>
      <c r="D1392"/>
      <c r="E1392"/>
      <c r="F1392"/>
      <c r="G1392" s="4"/>
      <c r="H1392"/>
      <c r="I1392"/>
    </row>
    <row r="1393" spans="2:9" ht="14.4">
      <c r="B1393" s="4"/>
      <c r="C1393"/>
      <c r="D1393"/>
      <c r="E1393"/>
      <c r="F1393"/>
      <c r="G1393" s="4"/>
      <c r="H1393"/>
      <c r="I1393"/>
    </row>
    <row r="1394" spans="2:9" ht="14.4">
      <c r="B1394" s="4"/>
      <c r="C1394"/>
      <c r="D1394"/>
      <c r="E1394"/>
      <c r="F1394"/>
      <c r="G1394" s="4"/>
      <c r="H1394"/>
      <c r="I1394"/>
    </row>
    <row r="1395" spans="2:9" ht="14.4">
      <c r="B1395" s="4"/>
      <c r="C1395"/>
      <c r="D1395"/>
      <c r="E1395"/>
      <c r="F1395"/>
      <c r="G1395" s="4"/>
      <c r="H1395"/>
      <c r="I1395"/>
    </row>
    <row r="1396" spans="2:9" ht="14.4">
      <c r="B1396" s="4"/>
      <c r="C1396"/>
      <c r="D1396"/>
      <c r="E1396"/>
      <c r="F1396"/>
      <c r="G1396" s="4"/>
      <c r="H1396"/>
      <c r="I1396"/>
    </row>
    <row r="1397" spans="2:9" ht="14.4">
      <c r="B1397" s="4"/>
      <c r="C1397"/>
      <c r="D1397"/>
      <c r="E1397"/>
      <c r="F1397"/>
      <c r="G1397" s="4"/>
      <c r="H1397"/>
      <c r="I1397"/>
    </row>
    <row r="1398" spans="2:9" ht="14.4">
      <c r="B1398" s="4"/>
      <c r="C1398"/>
      <c r="D1398"/>
      <c r="E1398"/>
      <c r="F1398"/>
      <c r="G1398" s="4"/>
      <c r="H1398"/>
      <c r="I1398"/>
    </row>
    <row r="1399" spans="2:9" ht="14.4">
      <c r="B1399" s="4"/>
      <c r="C1399"/>
      <c r="D1399"/>
      <c r="E1399"/>
      <c r="F1399"/>
      <c r="G1399" s="4"/>
      <c r="H1399"/>
      <c r="I1399"/>
    </row>
    <row r="1400" spans="2:9" ht="14.4">
      <c r="B1400" s="4"/>
      <c r="C1400"/>
      <c r="D1400"/>
      <c r="E1400"/>
      <c r="F1400"/>
      <c r="G1400" s="4"/>
      <c r="H1400"/>
      <c r="I1400"/>
    </row>
    <row r="1401" spans="2:9" ht="14.4">
      <c r="B1401" s="4"/>
      <c r="C1401"/>
      <c r="D1401"/>
      <c r="E1401"/>
      <c r="F1401"/>
      <c r="G1401" s="4"/>
      <c r="H1401"/>
      <c r="I1401"/>
    </row>
    <row r="1402" spans="2:9" ht="14.4">
      <c r="B1402" s="4"/>
      <c r="C1402"/>
      <c r="D1402"/>
      <c r="E1402"/>
      <c r="F1402"/>
      <c r="G1402" s="4"/>
      <c r="H1402"/>
      <c r="I1402"/>
    </row>
    <row r="1403" spans="2:9" ht="14.4">
      <c r="B1403" s="4"/>
      <c r="C1403"/>
      <c r="D1403"/>
      <c r="E1403"/>
      <c r="F1403"/>
      <c r="G1403" s="4"/>
      <c r="H1403"/>
      <c r="I1403"/>
    </row>
    <row r="1404" spans="2:9" ht="14.4">
      <c r="B1404" s="4"/>
      <c r="C1404"/>
      <c r="D1404"/>
      <c r="E1404"/>
      <c r="F1404"/>
      <c r="G1404" s="4"/>
      <c r="H1404"/>
      <c r="I1404"/>
    </row>
    <row r="1405" spans="2:9" ht="14.4">
      <c r="B1405" s="4"/>
      <c r="C1405"/>
      <c r="D1405"/>
      <c r="E1405"/>
      <c r="F1405"/>
      <c r="G1405" s="4"/>
      <c r="H1405"/>
      <c r="I1405"/>
    </row>
    <row r="1406" spans="2:9" ht="14.4">
      <c r="B1406" s="4"/>
      <c r="C1406"/>
      <c r="D1406"/>
      <c r="E1406"/>
      <c r="F1406"/>
      <c r="G1406" s="4"/>
      <c r="H1406"/>
      <c r="I1406"/>
    </row>
    <row r="1407" spans="2:9" ht="14.4">
      <c r="B1407" s="4"/>
      <c r="C1407"/>
      <c r="D1407"/>
      <c r="E1407"/>
      <c r="F1407"/>
      <c r="G1407" s="4"/>
      <c r="H1407"/>
      <c r="I1407"/>
    </row>
    <row r="1408" spans="2:9" ht="14.4">
      <c r="B1408" s="4"/>
      <c r="C1408"/>
      <c r="D1408"/>
      <c r="E1408"/>
      <c r="F1408"/>
      <c r="G1408" s="4"/>
      <c r="H1408"/>
      <c r="I1408"/>
    </row>
    <row r="1409" spans="2:9" ht="14.4">
      <c r="B1409" s="4"/>
      <c r="C1409"/>
      <c r="D1409"/>
      <c r="E1409"/>
      <c r="F1409"/>
      <c r="G1409" s="4"/>
      <c r="H1409"/>
      <c r="I1409"/>
    </row>
    <row r="1410" spans="2:9" ht="14.4">
      <c r="B1410" s="4"/>
      <c r="C1410"/>
      <c r="D1410"/>
      <c r="E1410"/>
      <c r="F1410"/>
      <c r="G1410" s="4"/>
      <c r="H1410"/>
      <c r="I1410"/>
    </row>
    <row r="1411" spans="2:9" ht="14.4">
      <c r="B1411" s="4"/>
      <c r="C1411"/>
      <c r="D1411"/>
      <c r="E1411"/>
      <c r="F1411"/>
      <c r="G1411" s="4"/>
      <c r="H1411"/>
      <c r="I1411"/>
    </row>
    <row r="1412" spans="2:9" ht="14.4">
      <c r="B1412" s="4"/>
      <c r="C1412"/>
      <c r="D1412"/>
      <c r="E1412"/>
      <c r="F1412"/>
      <c r="G1412" s="4"/>
      <c r="H1412"/>
      <c r="I1412"/>
    </row>
    <row r="1413" spans="2:9" ht="14.4">
      <c r="B1413" s="4"/>
      <c r="C1413"/>
      <c r="D1413"/>
      <c r="E1413"/>
      <c r="F1413"/>
      <c r="G1413" s="4"/>
      <c r="H1413"/>
      <c r="I1413"/>
    </row>
    <row r="1414" spans="2:9" ht="14.4">
      <c r="B1414" s="4"/>
      <c r="C1414"/>
      <c r="D1414"/>
      <c r="E1414"/>
      <c r="F1414"/>
      <c r="G1414" s="4"/>
      <c r="H1414"/>
      <c r="I1414"/>
    </row>
    <row r="1415" spans="2:9" ht="14.4">
      <c r="B1415" s="4"/>
      <c r="C1415"/>
      <c r="D1415"/>
      <c r="E1415"/>
      <c r="F1415"/>
      <c r="G1415" s="4"/>
      <c r="H1415"/>
      <c r="I1415"/>
    </row>
    <row r="1416" spans="2:9" ht="14.4">
      <c r="B1416" s="4"/>
      <c r="C1416"/>
      <c r="D1416"/>
      <c r="E1416"/>
      <c r="F1416"/>
      <c r="G1416" s="4"/>
      <c r="H1416"/>
      <c r="I1416"/>
    </row>
    <row r="1417" spans="2:9" ht="14.4">
      <c r="B1417" s="4"/>
      <c r="C1417"/>
      <c r="D1417"/>
      <c r="E1417"/>
      <c r="F1417"/>
      <c r="G1417" s="4"/>
      <c r="H1417"/>
      <c r="I1417"/>
    </row>
    <row r="1418" spans="2:9" ht="14.4">
      <c r="B1418" s="4"/>
      <c r="C1418"/>
      <c r="D1418"/>
      <c r="E1418"/>
      <c r="F1418"/>
      <c r="G1418" s="4"/>
      <c r="H1418"/>
      <c r="I1418"/>
    </row>
    <row r="1419" spans="2:9" ht="14.4">
      <c r="B1419" s="4"/>
      <c r="C1419"/>
      <c r="D1419"/>
      <c r="E1419"/>
      <c r="F1419"/>
      <c r="G1419" s="4"/>
      <c r="H1419"/>
      <c r="I1419"/>
    </row>
    <row r="1420" spans="2:9" ht="14.4">
      <c r="B1420" s="4"/>
      <c r="C1420"/>
      <c r="D1420"/>
      <c r="E1420"/>
      <c r="F1420"/>
      <c r="G1420" s="4"/>
      <c r="H1420"/>
      <c r="I1420"/>
    </row>
    <row r="1421" spans="2:9" ht="14.4">
      <c r="B1421" s="4"/>
      <c r="C1421"/>
      <c r="D1421"/>
      <c r="E1421"/>
      <c r="F1421"/>
      <c r="G1421" s="4"/>
      <c r="H1421"/>
      <c r="I1421"/>
    </row>
    <row r="1422" spans="2:9" ht="14.4">
      <c r="B1422" s="4"/>
      <c r="C1422"/>
      <c r="D1422"/>
      <c r="E1422"/>
      <c r="F1422"/>
      <c r="G1422" s="4"/>
      <c r="H1422"/>
      <c r="I1422"/>
    </row>
    <row r="1423" spans="2:9" ht="14.4">
      <c r="B1423" s="4"/>
      <c r="C1423"/>
      <c r="D1423"/>
      <c r="E1423"/>
      <c r="F1423"/>
      <c r="G1423" s="4"/>
      <c r="H1423"/>
      <c r="I1423"/>
    </row>
    <row r="1424" spans="2:9" ht="14.4">
      <c r="B1424" s="4"/>
      <c r="C1424"/>
      <c r="D1424"/>
      <c r="E1424"/>
      <c r="F1424"/>
      <c r="G1424" s="4"/>
      <c r="H1424"/>
      <c r="I1424"/>
    </row>
    <row r="1425" spans="2:9" ht="14.4">
      <c r="B1425" s="4"/>
      <c r="C1425"/>
      <c r="D1425"/>
      <c r="E1425"/>
      <c r="F1425"/>
      <c r="G1425" s="4"/>
      <c r="H1425"/>
      <c r="I1425"/>
    </row>
    <row r="1426" spans="2:9" ht="14.4">
      <c r="B1426" s="4"/>
      <c r="C1426"/>
      <c r="D1426"/>
      <c r="E1426"/>
      <c r="F1426"/>
      <c r="G1426" s="4"/>
      <c r="H1426"/>
      <c r="I1426"/>
    </row>
    <row r="1427" spans="2:9" ht="14.4">
      <c r="B1427" s="4"/>
      <c r="C1427"/>
      <c r="D1427"/>
      <c r="E1427"/>
      <c r="F1427"/>
      <c r="G1427" s="4"/>
      <c r="H1427"/>
      <c r="I1427"/>
    </row>
    <row r="1428" spans="2:9" ht="14.4">
      <c r="B1428" s="4"/>
      <c r="C1428"/>
      <c r="D1428"/>
      <c r="E1428"/>
      <c r="F1428"/>
      <c r="G1428" s="4"/>
      <c r="H1428"/>
      <c r="I1428"/>
    </row>
    <row r="1429" spans="2:9" ht="14.4">
      <c r="B1429" s="4"/>
      <c r="C1429"/>
      <c r="D1429"/>
      <c r="E1429"/>
      <c r="F1429"/>
      <c r="G1429" s="4"/>
      <c r="H1429"/>
      <c r="I1429"/>
    </row>
    <row r="1430" spans="2:9" ht="14.4">
      <c r="B1430" s="4"/>
      <c r="C1430"/>
      <c r="D1430"/>
      <c r="E1430"/>
      <c r="F1430"/>
      <c r="G1430" s="4"/>
      <c r="H1430"/>
      <c r="I1430"/>
    </row>
    <row r="1431" spans="2:9" ht="14.4">
      <c r="B1431" s="4"/>
      <c r="C1431"/>
      <c r="D1431"/>
      <c r="E1431"/>
      <c r="F1431"/>
      <c r="G1431" s="4"/>
      <c r="H1431"/>
      <c r="I1431"/>
    </row>
    <row r="1432" spans="2:9" ht="14.4">
      <c r="B1432" s="4"/>
      <c r="C1432"/>
      <c r="D1432"/>
      <c r="E1432"/>
      <c r="F1432"/>
      <c r="G1432" s="4"/>
      <c r="H1432"/>
      <c r="I1432"/>
    </row>
    <row r="1433" spans="2:9" ht="14.4">
      <c r="B1433" s="4"/>
      <c r="C1433"/>
      <c r="D1433"/>
      <c r="E1433"/>
      <c r="F1433"/>
      <c r="G1433" s="4"/>
      <c r="H1433"/>
      <c r="I1433"/>
    </row>
    <row r="1434" spans="2:9" ht="14.4">
      <c r="B1434" s="4"/>
      <c r="C1434"/>
      <c r="D1434"/>
      <c r="E1434"/>
      <c r="F1434"/>
      <c r="G1434" s="4"/>
      <c r="H1434"/>
      <c r="I1434"/>
    </row>
    <row r="1435" spans="2:9" ht="14.4">
      <c r="B1435" s="4"/>
      <c r="C1435"/>
      <c r="D1435"/>
      <c r="E1435"/>
      <c r="F1435"/>
      <c r="G1435" s="4"/>
      <c r="H1435"/>
      <c r="I1435"/>
    </row>
    <row r="1436" spans="2:9" ht="14.4">
      <c r="B1436" s="4"/>
      <c r="C1436"/>
      <c r="D1436"/>
      <c r="E1436"/>
      <c r="F1436"/>
      <c r="G1436" s="4"/>
      <c r="H1436"/>
      <c r="I1436"/>
    </row>
    <row r="1437" spans="2:9" ht="14.4">
      <c r="B1437" s="4"/>
      <c r="C1437"/>
      <c r="D1437"/>
      <c r="E1437"/>
      <c r="F1437"/>
      <c r="G1437" s="4"/>
      <c r="H1437"/>
      <c r="I1437"/>
    </row>
    <row r="1438" spans="2:9" ht="14.4">
      <c r="B1438" s="4"/>
      <c r="C1438"/>
      <c r="D1438"/>
      <c r="E1438"/>
      <c r="F1438"/>
      <c r="G1438" s="4"/>
      <c r="H1438"/>
      <c r="I1438"/>
    </row>
    <row r="1439" spans="2:9" ht="14.4">
      <c r="B1439" s="4"/>
      <c r="C1439"/>
      <c r="D1439"/>
      <c r="E1439"/>
      <c r="F1439"/>
      <c r="G1439" s="4"/>
      <c r="H1439"/>
      <c r="I1439"/>
    </row>
    <row r="1440" spans="2:9" ht="14.4">
      <c r="B1440" s="4"/>
      <c r="C1440"/>
      <c r="D1440"/>
      <c r="E1440"/>
      <c r="F1440"/>
      <c r="G1440" s="4"/>
      <c r="H1440"/>
      <c r="I1440"/>
    </row>
    <row r="1441" spans="2:9" ht="14.4">
      <c r="B1441" s="4"/>
      <c r="C1441"/>
      <c r="D1441"/>
      <c r="E1441"/>
      <c r="F1441"/>
      <c r="G1441" s="4"/>
      <c r="H1441"/>
      <c r="I1441"/>
    </row>
    <row r="1442" spans="2:9" ht="14.4">
      <c r="B1442" s="4"/>
      <c r="C1442"/>
      <c r="D1442"/>
      <c r="E1442"/>
      <c r="F1442"/>
      <c r="G1442" s="4"/>
      <c r="H1442"/>
      <c r="I1442"/>
    </row>
    <row r="1443" spans="2:9" ht="14.4">
      <c r="B1443" s="4"/>
      <c r="C1443"/>
      <c r="D1443"/>
      <c r="E1443"/>
      <c r="F1443"/>
      <c r="G1443" s="4"/>
      <c r="H1443"/>
      <c r="I1443"/>
    </row>
    <row r="1444" spans="2:9" ht="14.4">
      <c r="B1444" s="4"/>
      <c r="C1444"/>
      <c r="D1444"/>
      <c r="E1444"/>
      <c r="F1444"/>
      <c r="G1444" s="4"/>
      <c r="H1444"/>
      <c r="I1444"/>
    </row>
    <row r="1445" spans="2:9" ht="14.4">
      <c r="B1445" s="4"/>
      <c r="C1445"/>
      <c r="D1445"/>
      <c r="E1445"/>
      <c r="F1445"/>
      <c r="G1445" s="4"/>
      <c r="H1445"/>
      <c r="I1445"/>
    </row>
    <row r="1446" spans="2:9" ht="14.4">
      <c r="B1446" s="4"/>
      <c r="C1446"/>
      <c r="D1446"/>
      <c r="E1446"/>
      <c r="F1446"/>
      <c r="G1446" s="4"/>
      <c r="H1446"/>
      <c r="I1446"/>
    </row>
    <row r="1447" spans="2:9" ht="14.4">
      <c r="B1447" s="4"/>
      <c r="C1447"/>
      <c r="D1447"/>
      <c r="E1447"/>
      <c r="F1447"/>
      <c r="G1447" s="4"/>
      <c r="H1447"/>
      <c r="I1447"/>
    </row>
    <row r="1448" spans="2:9" ht="14.4">
      <c r="B1448" s="4"/>
      <c r="C1448"/>
      <c r="D1448"/>
      <c r="E1448"/>
      <c r="F1448"/>
      <c r="G1448" s="4"/>
      <c r="H1448"/>
      <c r="I1448"/>
    </row>
    <row r="1449" spans="2:9" ht="14.4">
      <c r="B1449" s="4"/>
      <c r="C1449"/>
      <c r="D1449"/>
      <c r="E1449"/>
      <c r="F1449"/>
      <c r="G1449" s="4"/>
      <c r="H1449"/>
      <c r="I1449"/>
    </row>
    <row r="1450" spans="2:9" ht="14.4">
      <c r="B1450" s="4"/>
      <c r="C1450"/>
      <c r="D1450"/>
      <c r="E1450"/>
      <c r="F1450"/>
      <c r="G1450" s="4"/>
      <c r="H1450"/>
      <c r="I1450"/>
    </row>
    <row r="1451" spans="2:9" ht="14.4">
      <c r="B1451" s="4"/>
      <c r="C1451"/>
      <c r="D1451"/>
      <c r="E1451"/>
      <c r="F1451"/>
      <c r="G1451" s="4"/>
      <c r="H1451"/>
      <c r="I1451"/>
    </row>
    <row r="1452" spans="2:9" ht="14.4">
      <c r="B1452" s="4"/>
      <c r="C1452"/>
      <c r="D1452"/>
      <c r="E1452"/>
      <c r="F1452"/>
      <c r="G1452" s="4"/>
      <c r="H1452"/>
      <c r="I1452"/>
    </row>
    <row r="1453" spans="2:9" ht="14.4">
      <c r="B1453" s="4"/>
      <c r="C1453"/>
      <c r="D1453"/>
      <c r="E1453"/>
      <c r="F1453"/>
      <c r="G1453" s="4"/>
      <c r="H1453"/>
      <c r="I1453"/>
    </row>
    <row r="1454" spans="2:9" ht="14.4">
      <c r="B1454" s="4"/>
      <c r="C1454"/>
      <c r="D1454"/>
      <c r="E1454"/>
      <c r="F1454"/>
      <c r="G1454" s="4"/>
      <c r="H1454"/>
      <c r="I1454"/>
    </row>
    <row r="1455" spans="2:9" ht="14.4">
      <c r="B1455" s="4"/>
      <c r="C1455"/>
      <c r="D1455"/>
      <c r="E1455"/>
      <c r="F1455"/>
      <c r="G1455" s="4"/>
      <c r="H1455"/>
      <c r="I1455"/>
    </row>
    <row r="1456" spans="2:9" ht="14.4">
      <c r="B1456" s="4"/>
      <c r="C1456"/>
      <c r="D1456"/>
      <c r="E1456"/>
      <c r="F1456"/>
      <c r="G1456" s="4"/>
      <c r="H1456"/>
      <c r="I1456"/>
    </row>
    <row r="1457" spans="2:9" ht="14.4">
      <c r="B1457" s="4"/>
      <c r="C1457"/>
      <c r="D1457"/>
      <c r="E1457"/>
      <c r="F1457"/>
      <c r="G1457" s="4"/>
      <c r="H1457"/>
      <c r="I1457"/>
    </row>
    <row r="1458" spans="2:9" ht="14.4">
      <c r="B1458" s="4"/>
      <c r="C1458"/>
      <c r="D1458"/>
      <c r="E1458"/>
      <c r="F1458"/>
      <c r="G1458" s="4"/>
      <c r="H1458"/>
      <c r="I1458"/>
    </row>
    <row r="1459" spans="2:9" ht="14.4">
      <c r="B1459" s="4"/>
      <c r="C1459"/>
      <c r="D1459"/>
      <c r="E1459"/>
      <c r="F1459"/>
      <c r="G1459" s="4"/>
      <c r="H1459"/>
      <c r="I1459"/>
    </row>
    <row r="1460" spans="2:9" ht="14.4">
      <c r="B1460" s="4"/>
      <c r="C1460"/>
      <c r="D1460"/>
      <c r="E1460"/>
      <c r="F1460"/>
      <c r="G1460" s="4"/>
      <c r="H1460"/>
      <c r="I1460"/>
    </row>
    <row r="1461" spans="2:9" ht="14.4">
      <c r="B1461" s="4"/>
      <c r="C1461"/>
      <c r="D1461"/>
      <c r="E1461"/>
      <c r="F1461"/>
      <c r="G1461" s="4"/>
      <c r="H1461"/>
      <c r="I1461"/>
    </row>
    <row r="1462" spans="2:9" ht="14.4">
      <c r="B1462" s="4"/>
      <c r="C1462"/>
      <c r="D1462"/>
      <c r="E1462"/>
      <c r="F1462"/>
      <c r="G1462" s="4"/>
      <c r="H1462"/>
      <c r="I1462"/>
    </row>
    <row r="1463" spans="2:9" ht="14.4">
      <c r="B1463" s="4"/>
      <c r="C1463"/>
      <c r="D1463"/>
      <c r="E1463"/>
      <c r="F1463"/>
      <c r="G1463" s="4"/>
      <c r="H1463"/>
      <c r="I1463"/>
    </row>
    <row r="1464" spans="2:9" ht="14.4">
      <c r="B1464" s="4"/>
      <c r="C1464"/>
      <c r="D1464"/>
      <c r="E1464"/>
      <c r="F1464"/>
      <c r="G1464" s="4"/>
      <c r="H1464"/>
      <c r="I1464"/>
    </row>
    <row r="1465" spans="2:9" ht="14.4">
      <c r="B1465" s="4"/>
      <c r="C1465"/>
      <c r="D1465"/>
      <c r="E1465"/>
      <c r="F1465"/>
      <c r="G1465" s="4"/>
      <c r="H1465"/>
      <c r="I1465"/>
    </row>
    <row r="1466" spans="2:9" ht="14.4">
      <c r="B1466" s="4"/>
      <c r="C1466"/>
      <c r="D1466"/>
      <c r="E1466"/>
      <c r="F1466"/>
      <c r="G1466" s="4"/>
      <c r="H1466"/>
      <c r="I1466"/>
    </row>
    <row r="1467" spans="2:9" ht="14.4">
      <c r="B1467" s="4"/>
      <c r="C1467"/>
      <c r="D1467"/>
      <c r="E1467"/>
      <c r="F1467"/>
      <c r="G1467" s="4"/>
      <c r="H1467"/>
      <c r="I1467"/>
    </row>
    <row r="1468" spans="2:9" ht="14.4">
      <c r="B1468" s="4"/>
      <c r="C1468"/>
      <c r="D1468"/>
      <c r="E1468"/>
      <c r="F1468"/>
      <c r="G1468" s="4"/>
      <c r="H1468"/>
      <c r="I1468"/>
    </row>
    <row r="1469" spans="2:9" ht="14.4">
      <c r="B1469" s="4"/>
      <c r="C1469"/>
      <c r="D1469"/>
      <c r="E1469"/>
      <c r="F1469"/>
      <c r="G1469" s="4"/>
      <c r="H1469"/>
      <c r="I1469"/>
    </row>
    <row r="1470" spans="2:9" ht="14.4">
      <c r="B1470" s="4"/>
      <c r="C1470"/>
      <c r="D1470"/>
      <c r="E1470"/>
      <c r="F1470"/>
      <c r="G1470" s="4"/>
      <c r="H1470"/>
      <c r="I1470"/>
    </row>
    <row r="1471" spans="2:9" ht="14.4">
      <c r="B1471" s="4"/>
      <c r="C1471"/>
      <c r="D1471"/>
      <c r="E1471"/>
      <c r="F1471"/>
      <c r="G1471" s="4"/>
      <c r="H1471"/>
      <c r="I1471"/>
    </row>
    <row r="1472" spans="2:9" ht="14.4">
      <c r="B1472" s="4"/>
      <c r="C1472"/>
      <c r="D1472"/>
      <c r="E1472"/>
      <c r="F1472"/>
      <c r="G1472" s="4"/>
      <c r="H1472"/>
      <c r="I1472"/>
    </row>
    <row r="1473" spans="2:9" ht="14.4">
      <c r="B1473" s="4"/>
      <c r="C1473"/>
      <c r="D1473"/>
      <c r="E1473"/>
      <c r="F1473"/>
      <c r="G1473" s="4"/>
      <c r="H1473"/>
      <c r="I1473"/>
    </row>
    <row r="1474" spans="2:9" ht="14.4">
      <c r="B1474" s="4"/>
      <c r="C1474"/>
      <c r="D1474"/>
      <c r="E1474"/>
      <c r="F1474"/>
      <c r="G1474" s="4"/>
      <c r="H1474"/>
      <c r="I1474"/>
    </row>
    <row r="1475" spans="2:9" ht="14.4">
      <c r="B1475" s="4"/>
      <c r="C1475"/>
      <c r="D1475"/>
      <c r="E1475"/>
      <c r="F1475"/>
      <c r="G1475" s="4"/>
      <c r="H1475"/>
      <c r="I1475"/>
    </row>
    <row r="1476" spans="2:9" ht="14.4">
      <c r="B1476" s="4"/>
      <c r="C1476"/>
      <c r="D1476"/>
      <c r="E1476"/>
      <c r="F1476"/>
      <c r="G1476" s="4"/>
      <c r="H1476"/>
      <c r="I1476"/>
    </row>
    <row r="1477" spans="2:9" ht="14.4">
      <c r="B1477" s="4"/>
      <c r="C1477"/>
      <c r="D1477"/>
      <c r="E1477"/>
      <c r="F1477"/>
      <c r="G1477" s="4"/>
      <c r="H1477"/>
      <c r="I1477"/>
    </row>
    <row r="1478" spans="2:9" ht="14.4">
      <c r="B1478" s="4"/>
      <c r="C1478"/>
      <c r="D1478"/>
      <c r="E1478"/>
      <c r="F1478"/>
      <c r="G1478" s="4"/>
      <c r="H1478"/>
      <c r="I1478"/>
    </row>
    <row r="1479" spans="2:9" ht="14.4">
      <c r="B1479" s="4"/>
      <c r="C1479"/>
      <c r="D1479"/>
      <c r="E1479"/>
      <c r="F1479"/>
      <c r="G1479" s="4"/>
      <c r="H1479"/>
      <c r="I1479"/>
    </row>
    <row r="1480" spans="2:9" ht="14.4">
      <c r="B1480" s="4"/>
      <c r="C1480"/>
      <c r="D1480"/>
      <c r="E1480"/>
      <c r="F1480"/>
      <c r="G1480" s="4"/>
      <c r="H1480"/>
      <c r="I1480"/>
    </row>
    <row r="1481" spans="2:9" ht="14.4">
      <c r="B1481" s="4"/>
      <c r="C1481"/>
      <c r="D1481"/>
      <c r="E1481"/>
      <c r="F1481"/>
      <c r="G1481" s="4"/>
      <c r="H1481"/>
      <c r="I1481"/>
    </row>
    <row r="1482" spans="2:9" ht="14.4">
      <c r="B1482" s="4"/>
      <c r="C1482"/>
      <c r="D1482"/>
      <c r="E1482"/>
      <c r="F1482"/>
      <c r="G1482" s="4"/>
      <c r="H1482"/>
      <c r="I1482"/>
    </row>
    <row r="1483" spans="2:9" ht="14.4">
      <c r="B1483" s="4"/>
      <c r="C1483"/>
      <c r="D1483"/>
      <c r="E1483"/>
      <c r="F1483"/>
      <c r="G1483" s="4"/>
      <c r="H1483"/>
      <c r="I1483"/>
    </row>
    <row r="1484" spans="2:9" ht="14.4">
      <c r="B1484" s="4"/>
      <c r="C1484"/>
      <c r="D1484"/>
      <c r="E1484"/>
      <c r="F1484"/>
      <c r="G1484" s="4"/>
      <c r="H1484"/>
      <c r="I1484"/>
    </row>
    <row r="1485" spans="2:9" ht="14.4">
      <c r="B1485" s="4"/>
      <c r="C1485"/>
      <c r="D1485"/>
      <c r="E1485"/>
      <c r="F1485"/>
      <c r="G1485" s="4"/>
      <c r="H1485"/>
      <c r="I1485"/>
    </row>
    <row r="1486" spans="2:9" ht="14.4">
      <c r="B1486" s="4"/>
      <c r="C1486"/>
      <c r="D1486"/>
      <c r="E1486"/>
      <c r="F1486"/>
      <c r="G1486" s="4"/>
      <c r="H1486"/>
      <c r="I1486"/>
    </row>
    <row r="1487" spans="2:9" ht="14.4">
      <c r="B1487" s="4"/>
      <c r="C1487"/>
      <c r="D1487"/>
      <c r="E1487"/>
      <c r="F1487"/>
      <c r="G1487" s="4"/>
      <c r="H1487"/>
      <c r="I1487"/>
    </row>
    <row r="1488" spans="2:9" ht="14.4">
      <c r="B1488" s="4"/>
      <c r="C1488"/>
      <c r="D1488"/>
      <c r="E1488"/>
      <c r="F1488"/>
      <c r="G1488" s="4"/>
      <c r="H1488"/>
      <c r="I1488"/>
    </row>
    <row r="1489" spans="2:9" ht="14.4">
      <c r="B1489" s="4"/>
      <c r="C1489"/>
      <c r="D1489"/>
      <c r="E1489"/>
      <c r="F1489"/>
      <c r="G1489" s="4"/>
      <c r="H1489"/>
      <c r="I1489"/>
    </row>
    <row r="1490" spans="2:9" ht="14.4">
      <c r="B1490" s="4"/>
      <c r="C1490"/>
      <c r="D1490"/>
      <c r="E1490"/>
      <c r="F1490"/>
      <c r="G1490" s="4"/>
      <c r="H1490"/>
      <c r="I1490"/>
    </row>
    <row r="1491" spans="2:9" ht="14.4">
      <c r="B1491" s="4"/>
      <c r="C1491"/>
      <c r="D1491"/>
      <c r="E1491"/>
      <c r="F1491"/>
      <c r="G1491" s="4"/>
      <c r="H1491"/>
      <c r="I1491"/>
    </row>
    <row r="1492" spans="2:9" ht="14.4">
      <c r="B1492" s="4"/>
      <c r="C1492"/>
      <c r="D1492"/>
      <c r="E1492"/>
      <c r="F1492"/>
      <c r="G1492" s="4"/>
      <c r="H1492"/>
      <c r="I1492"/>
    </row>
    <row r="1493" spans="2:9" ht="14.4">
      <c r="B1493" s="4"/>
      <c r="C1493"/>
      <c r="D1493"/>
      <c r="E1493"/>
      <c r="F1493"/>
      <c r="G1493" s="4"/>
      <c r="H1493"/>
      <c r="I1493"/>
    </row>
    <row r="1494" spans="2:9" ht="14.4">
      <c r="B1494" s="4"/>
      <c r="C1494"/>
      <c r="D1494"/>
      <c r="E1494"/>
      <c r="F1494"/>
      <c r="G1494" s="4"/>
      <c r="H1494"/>
      <c r="I1494"/>
    </row>
    <row r="1495" spans="2:9" ht="14.4">
      <c r="B1495" s="4"/>
      <c r="C1495"/>
      <c r="D1495"/>
      <c r="E1495"/>
      <c r="F1495"/>
      <c r="G1495" s="4"/>
      <c r="H1495"/>
      <c r="I1495"/>
    </row>
    <row r="1496" spans="2:9" ht="14.4">
      <c r="B1496" s="4"/>
      <c r="C1496"/>
      <c r="D1496"/>
      <c r="E1496"/>
      <c r="F1496"/>
      <c r="G1496" s="4"/>
      <c r="H1496"/>
      <c r="I1496"/>
    </row>
    <row r="1497" spans="2:9" ht="14.4">
      <c r="B1497" s="4"/>
      <c r="C1497"/>
      <c r="D1497"/>
      <c r="E1497"/>
      <c r="F1497"/>
      <c r="G1497" s="4"/>
      <c r="H1497"/>
      <c r="I1497"/>
    </row>
    <row r="1498" spans="2:9" ht="14.4">
      <c r="B1498" s="4"/>
      <c r="C1498"/>
      <c r="D1498"/>
      <c r="E1498"/>
      <c r="F1498"/>
      <c r="G1498" s="4"/>
      <c r="H1498"/>
      <c r="I1498"/>
    </row>
    <row r="1499" spans="2:9" ht="14.4">
      <c r="B1499" s="4"/>
      <c r="C1499"/>
      <c r="D1499"/>
      <c r="E1499"/>
      <c r="F1499"/>
      <c r="G1499" s="4"/>
      <c r="H1499"/>
      <c r="I1499"/>
    </row>
    <row r="1500" spans="2:9" ht="14.4">
      <c r="B1500" s="4"/>
      <c r="C1500"/>
      <c r="D1500"/>
      <c r="E1500"/>
      <c r="F1500"/>
      <c r="G1500" s="4"/>
      <c r="H1500"/>
      <c r="I1500"/>
    </row>
    <row r="1501" spans="2:9" ht="14.4">
      <c r="B1501" s="4"/>
      <c r="C1501"/>
      <c r="D1501"/>
      <c r="E1501"/>
      <c r="F1501"/>
      <c r="G1501" s="4"/>
      <c r="H1501"/>
      <c r="I1501"/>
    </row>
    <row r="1502" spans="2:9" ht="14.4">
      <c r="B1502" s="4"/>
      <c r="C1502"/>
      <c r="D1502"/>
      <c r="E1502"/>
      <c r="F1502"/>
      <c r="G1502" s="4"/>
      <c r="H1502"/>
      <c r="I1502"/>
    </row>
    <row r="1503" spans="2:9" ht="14.4">
      <c r="B1503" s="4"/>
      <c r="C1503"/>
      <c r="D1503"/>
      <c r="E1503"/>
      <c r="F1503"/>
      <c r="G1503" s="4"/>
      <c r="H1503"/>
      <c r="I1503"/>
    </row>
    <row r="1504" spans="2:9" ht="14.4">
      <c r="B1504" s="4"/>
      <c r="C1504"/>
      <c r="D1504"/>
      <c r="E1504"/>
      <c r="F1504"/>
      <c r="G1504" s="4"/>
      <c r="H1504"/>
      <c r="I1504"/>
    </row>
    <row r="1505" spans="2:9" ht="14.4">
      <c r="B1505" s="4"/>
      <c r="C1505"/>
      <c r="D1505"/>
      <c r="E1505"/>
      <c r="F1505"/>
      <c r="G1505" s="4"/>
      <c r="H1505"/>
      <c r="I1505"/>
    </row>
    <row r="1506" spans="2:9" ht="14.4">
      <c r="B1506" s="4"/>
      <c r="C1506"/>
      <c r="D1506"/>
      <c r="E1506"/>
      <c r="F1506"/>
      <c r="G1506" s="4"/>
      <c r="H1506"/>
      <c r="I1506"/>
    </row>
    <row r="1507" spans="2:9" ht="14.4">
      <c r="B1507" s="4"/>
      <c r="C1507"/>
      <c r="D1507"/>
      <c r="E1507"/>
      <c r="F1507"/>
      <c r="G1507" s="4"/>
      <c r="H1507"/>
      <c r="I1507"/>
    </row>
    <row r="1508" spans="2:9" ht="14.4">
      <c r="B1508" s="4"/>
      <c r="C1508"/>
      <c r="D1508"/>
      <c r="E1508"/>
      <c r="F1508"/>
      <c r="G1508" s="4"/>
      <c r="H1508"/>
      <c r="I1508"/>
    </row>
    <row r="1509" spans="2:9" ht="14.4">
      <c r="B1509" s="4"/>
      <c r="C1509"/>
      <c r="D1509"/>
      <c r="E1509"/>
      <c r="F1509"/>
      <c r="G1509" s="4"/>
      <c r="H1509"/>
      <c r="I1509"/>
    </row>
    <row r="1510" spans="2:9" ht="14.4">
      <c r="B1510" s="4"/>
      <c r="C1510"/>
      <c r="D1510"/>
      <c r="E1510"/>
      <c r="F1510"/>
      <c r="G1510" s="4"/>
      <c r="H1510"/>
      <c r="I1510"/>
    </row>
    <row r="1511" spans="2:9" ht="14.4">
      <c r="B1511" s="4"/>
      <c r="C1511"/>
      <c r="D1511"/>
      <c r="E1511"/>
      <c r="F1511"/>
      <c r="G1511" s="4"/>
      <c r="H1511"/>
      <c r="I1511"/>
    </row>
    <row r="1512" spans="2:9" ht="14.4">
      <c r="B1512" s="4"/>
      <c r="C1512"/>
      <c r="D1512"/>
      <c r="E1512"/>
      <c r="F1512"/>
      <c r="G1512" s="4"/>
      <c r="H1512"/>
      <c r="I1512"/>
    </row>
    <row r="1513" spans="2:9" ht="14.4">
      <c r="B1513" s="4"/>
      <c r="C1513"/>
      <c r="D1513"/>
      <c r="E1513"/>
      <c r="F1513"/>
      <c r="G1513" s="4"/>
      <c r="H1513"/>
      <c r="I1513"/>
    </row>
    <row r="1514" spans="2:9" ht="14.4">
      <c r="B1514" s="4"/>
      <c r="C1514"/>
      <c r="D1514"/>
      <c r="E1514"/>
      <c r="F1514"/>
      <c r="G1514" s="4"/>
      <c r="H1514"/>
      <c r="I1514"/>
    </row>
    <row r="1515" spans="2:9" ht="14.4">
      <c r="B1515" s="4"/>
      <c r="C1515"/>
      <c r="D1515"/>
      <c r="E1515"/>
      <c r="F1515"/>
      <c r="G1515" s="4"/>
      <c r="H1515"/>
      <c r="I1515"/>
    </row>
    <row r="1516" spans="2:9" ht="14.4">
      <c r="B1516" s="4"/>
      <c r="C1516"/>
      <c r="D1516"/>
      <c r="E1516"/>
      <c r="F1516"/>
      <c r="G1516" s="4"/>
      <c r="H1516"/>
      <c r="I1516"/>
    </row>
    <row r="1517" spans="2:9" ht="14.4">
      <c r="B1517" s="4"/>
      <c r="C1517"/>
      <c r="D1517"/>
      <c r="E1517"/>
      <c r="F1517"/>
      <c r="G1517" s="4"/>
      <c r="H1517"/>
      <c r="I1517"/>
    </row>
    <row r="1518" spans="2:9" ht="14.4">
      <c r="B1518" s="4"/>
      <c r="C1518"/>
      <c r="D1518"/>
      <c r="E1518"/>
      <c r="F1518"/>
      <c r="G1518" s="4"/>
      <c r="H1518"/>
      <c r="I1518"/>
    </row>
    <row r="1519" spans="2:9" ht="14.4">
      <c r="B1519" s="4"/>
      <c r="C1519"/>
      <c r="D1519"/>
      <c r="E1519"/>
      <c r="F1519"/>
      <c r="G1519" s="4"/>
      <c r="H1519"/>
      <c r="I1519"/>
    </row>
    <row r="1520" spans="2:9" ht="14.4">
      <c r="B1520" s="4"/>
      <c r="C1520"/>
      <c r="D1520"/>
      <c r="E1520"/>
      <c r="F1520"/>
      <c r="G1520" s="4"/>
      <c r="H1520"/>
      <c r="I1520"/>
    </row>
    <row r="1521" spans="2:12" ht="14.4">
      <c r="B1521" s="4"/>
      <c r="C1521" s="96"/>
      <c r="D1521" s="96"/>
      <c r="E1521" s="96"/>
      <c r="F1521" s="96"/>
      <c r="G1521" s="97"/>
      <c r="H1521" s="96"/>
      <c r="I1521" s="96"/>
      <c r="J1521" s="96"/>
      <c r="K1521" s="96"/>
      <c r="L1521" s="96"/>
    </row>
    <row r="1522" spans="2:12" ht="14.4">
      <c r="B1522" s="4"/>
      <c r="C1522" s="96"/>
      <c r="D1522" s="96"/>
      <c r="E1522" s="96"/>
      <c r="F1522" s="96"/>
      <c r="G1522" s="97"/>
      <c r="H1522" s="96"/>
      <c r="I1522" s="96"/>
      <c r="J1522" s="96"/>
      <c r="K1522" s="96"/>
      <c r="L1522" s="96"/>
    </row>
    <row r="1523" spans="2:12" ht="14.4">
      <c r="B1523" s="4"/>
      <c r="C1523" s="96"/>
      <c r="D1523" s="96"/>
      <c r="E1523" s="96"/>
      <c r="F1523" s="96"/>
      <c r="G1523" s="97"/>
      <c r="H1523" s="96"/>
      <c r="I1523" s="96"/>
      <c r="J1523" s="96"/>
      <c r="K1523" s="96"/>
      <c r="L1523" s="96"/>
    </row>
    <row r="1524" spans="2:12" ht="14.4">
      <c r="B1524" s="4"/>
      <c r="C1524" s="96"/>
      <c r="D1524" s="96"/>
      <c r="E1524" s="96"/>
      <c r="F1524" s="96"/>
      <c r="G1524" s="97"/>
      <c r="H1524" s="96"/>
      <c r="I1524" s="96"/>
      <c r="J1524" s="96"/>
      <c r="K1524" s="96"/>
      <c r="L1524" s="96"/>
    </row>
    <row r="1525" spans="2:12" ht="14.4">
      <c r="B1525" s="4"/>
      <c r="C1525" s="96"/>
      <c r="D1525" s="96"/>
      <c r="E1525" s="96"/>
      <c r="F1525" s="96"/>
      <c r="G1525" s="97"/>
      <c r="H1525" s="96"/>
      <c r="I1525" s="96"/>
      <c r="J1525" s="96"/>
      <c r="K1525" s="96"/>
      <c r="L1525" s="96"/>
    </row>
    <row r="1526" spans="2:12" ht="14.4">
      <c r="B1526" s="4"/>
      <c r="C1526" s="96"/>
      <c r="D1526" s="96"/>
      <c r="E1526" s="96"/>
      <c r="F1526" s="96"/>
      <c r="G1526" s="97"/>
      <c r="H1526" s="96"/>
      <c r="I1526" s="96"/>
      <c r="J1526" s="96"/>
      <c r="K1526" s="96"/>
      <c r="L1526" s="96"/>
    </row>
    <row r="1527" spans="2:12" ht="14.4">
      <c r="B1527" s="4"/>
      <c r="C1527" s="96"/>
      <c r="D1527" s="96"/>
      <c r="E1527" s="96"/>
      <c r="F1527" s="96"/>
      <c r="G1527" s="97"/>
      <c r="H1527" s="96"/>
      <c r="I1527" s="96"/>
      <c r="J1527" s="96"/>
      <c r="K1527" s="96"/>
      <c r="L1527" s="96"/>
    </row>
    <row r="1528" spans="2:12" ht="14.4">
      <c r="B1528" s="4"/>
      <c r="C1528" s="96"/>
      <c r="D1528" s="96"/>
      <c r="E1528" s="96"/>
      <c r="F1528" s="96"/>
      <c r="G1528" s="97"/>
      <c r="H1528" s="96"/>
      <c r="I1528" s="96"/>
      <c r="J1528" s="96"/>
      <c r="K1528" s="96"/>
      <c r="L1528" s="96"/>
    </row>
    <row r="1529" spans="2:12" ht="14.4">
      <c r="B1529" s="4"/>
      <c r="C1529" s="96"/>
      <c r="D1529" s="96"/>
      <c r="E1529" s="96"/>
      <c r="F1529" s="96"/>
      <c r="G1529" s="97"/>
      <c r="H1529" s="96"/>
      <c r="I1529" s="96"/>
      <c r="J1529" s="96"/>
      <c r="K1529" s="96"/>
      <c r="L1529" s="96"/>
    </row>
    <row r="1530" spans="2:12" ht="14.4">
      <c r="B1530" s="4"/>
      <c r="C1530" s="96"/>
      <c r="D1530" s="96"/>
      <c r="E1530" s="96"/>
      <c r="F1530" s="96"/>
      <c r="G1530" s="97"/>
      <c r="H1530" s="96"/>
      <c r="I1530" s="96"/>
      <c r="J1530" s="96"/>
      <c r="K1530" s="96"/>
      <c r="L1530" s="96"/>
    </row>
    <row r="1531" spans="2:12" ht="14.4">
      <c r="B1531" s="4"/>
      <c r="C1531" s="96"/>
      <c r="D1531" s="96"/>
      <c r="E1531" s="96"/>
      <c r="F1531" s="96"/>
      <c r="G1531" s="97"/>
      <c r="H1531" s="96"/>
      <c r="I1531" s="96"/>
      <c r="J1531" s="96"/>
      <c r="K1531" s="96"/>
      <c r="L1531" s="96"/>
    </row>
    <row r="1532" spans="2:12" ht="14.4">
      <c r="C1532" s="97"/>
      <c r="D1532" s="97"/>
      <c r="E1532" s="97"/>
      <c r="F1532" s="97"/>
      <c r="G1532" s="97"/>
      <c r="H1532" s="98"/>
      <c r="I1532" s="97"/>
      <c r="J1532" s="96"/>
      <c r="K1532" s="96"/>
      <c r="L1532" s="96"/>
    </row>
    <row r="1533" spans="2:12" ht="14.4">
      <c r="C1533" s="97"/>
      <c r="D1533" s="97"/>
      <c r="E1533" s="97"/>
      <c r="F1533" s="97"/>
      <c r="G1533" s="97"/>
      <c r="H1533" s="98"/>
      <c r="I1533" s="97"/>
      <c r="J1533" s="96"/>
      <c r="K1533" s="96"/>
      <c r="L1533" s="96"/>
    </row>
    <row r="1534" spans="2:12" ht="14.4">
      <c r="C1534" s="97"/>
      <c r="D1534" s="97"/>
      <c r="E1534" s="97"/>
      <c r="F1534" s="97"/>
      <c r="G1534" s="97"/>
      <c r="H1534" s="98"/>
      <c r="I1534" s="97"/>
      <c r="J1534" s="96"/>
      <c r="K1534" s="96"/>
      <c r="L1534" s="96"/>
    </row>
    <row r="1535" spans="2:12" ht="14.4">
      <c r="C1535" s="97"/>
      <c r="D1535" s="97"/>
      <c r="E1535" s="97"/>
      <c r="F1535" s="97"/>
      <c r="G1535" s="97"/>
      <c r="H1535" s="98"/>
      <c r="I1535" s="97"/>
      <c r="J1535" s="96"/>
      <c r="K1535" s="96"/>
      <c r="L1535" s="96"/>
    </row>
    <row r="1536" spans="2:12" ht="14.4">
      <c r="C1536" s="97"/>
      <c r="D1536" s="97"/>
      <c r="E1536" s="97"/>
      <c r="F1536" s="97"/>
      <c r="G1536" s="97"/>
      <c r="H1536" s="98"/>
      <c r="I1536" s="97"/>
      <c r="J1536" s="96"/>
      <c r="K1536" s="96"/>
      <c r="L1536" s="96"/>
    </row>
    <row r="1537" spans="3:12" ht="14.4">
      <c r="C1537" s="97"/>
      <c r="D1537" s="97"/>
      <c r="E1537" s="97"/>
      <c r="F1537" s="97"/>
      <c r="G1537" s="97"/>
      <c r="H1537" s="98"/>
      <c r="I1537" s="97"/>
      <c r="J1537" s="96"/>
      <c r="K1537" s="96"/>
      <c r="L1537" s="96"/>
    </row>
    <row r="1538" spans="3:12" ht="14.4">
      <c r="C1538" s="97"/>
      <c r="D1538" s="97"/>
      <c r="E1538" s="97"/>
      <c r="F1538" s="97"/>
      <c r="G1538" s="97"/>
      <c r="H1538" s="98"/>
      <c r="I1538" s="97"/>
      <c r="J1538" s="96"/>
      <c r="K1538" s="96"/>
      <c r="L1538" s="96"/>
    </row>
    <row r="1539" spans="3:12" ht="14.4">
      <c r="C1539" s="97"/>
      <c r="D1539" s="97"/>
      <c r="E1539" s="97"/>
      <c r="F1539" s="97"/>
      <c r="G1539" s="97"/>
      <c r="H1539" s="98"/>
      <c r="I1539" s="97"/>
      <c r="J1539" s="96"/>
      <c r="K1539" s="96"/>
      <c r="L1539" s="96"/>
    </row>
    <row r="1540" spans="3:12" ht="14.4">
      <c r="C1540" s="97"/>
      <c r="D1540" s="97"/>
      <c r="E1540" s="97"/>
      <c r="F1540" s="97"/>
      <c r="G1540" s="97"/>
      <c r="H1540" s="98"/>
      <c r="I1540" s="97"/>
      <c r="J1540" s="96"/>
      <c r="K1540" s="96"/>
      <c r="L1540" s="96"/>
    </row>
    <row r="1541" spans="3:12" ht="14.4">
      <c r="C1541" s="97"/>
      <c r="D1541" s="97"/>
      <c r="E1541" s="97"/>
      <c r="F1541" s="97"/>
      <c r="G1541" s="97"/>
      <c r="H1541" s="98"/>
      <c r="I1541" s="97"/>
      <c r="J1541" s="96"/>
      <c r="K1541" s="96"/>
      <c r="L1541" s="96"/>
    </row>
    <row r="1542" spans="3:12" ht="14.4">
      <c r="C1542" s="97"/>
      <c r="D1542" s="97"/>
      <c r="E1542" s="97"/>
      <c r="F1542" s="97"/>
      <c r="G1542" s="97"/>
      <c r="H1542" s="98"/>
      <c r="I1542" s="97"/>
      <c r="J1542" s="96"/>
      <c r="K1542" s="96"/>
      <c r="L1542" s="96"/>
    </row>
    <row r="1543" spans="3:12" ht="14.4">
      <c r="C1543" s="97"/>
      <c r="D1543" s="97"/>
      <c r="E1543" s="97"/>
      <c r="F1543" s="97"/>
      <c r="G1543" s="97"/>
      <c r="H1543" s="98"/>
      <c r="I1543" s="97"/>
      <c r="J1543" s="96"/>
      <c r="K1543" s="96"/>
      <c r="L1543" s="96"/>
    </row>
    <row r="1544" spans="3:12" ht="14.4">
      <c r="C1544" s="97"/>
      <c r="D1544" s="97"/>
      <c r="E1544" s="97"/>
      <c r="F1544" s="97"/>
      <c r="G1544" s="97"/>
      <c r="H1544" s="98"/>
      <c r="I1544" s="97"/>
      <c r="J1544" s="96"/>
      <c r="K1544" s="96"/>
      <c r="L1544" s="96"/>
    </row>
    <row r="1545" spans="3:12" ht="14.4">
      <c r="C1545" s="97"/>
      <c r="D1545" s="97"/>
      <c r="E1545" s="97"/>
      <c r="F1545" s="97"/>
      <c r="G1545" s="97"/>
      <c r="H1545" s="98"/>
      <c r="I1545" s="97"/>
      <c r="J1545" s="96"/>
      <c r="K1545" s="96"/>
      <c r="L1545" s="96"/>
    </row>
    <row r="1546" spans="3:12" ht="14.4">
      <c r="C1546" s="97"/>
      <c r="D1546" s="97"/>
      <c r="E1546" s="97"/>
      <c r="F1546" s="97"/>
      <c r="G1546" s="97"/>
      <c r="H1546" s="98"/>
      <c r="I1546" s="97"/>
      <c r="J1546" s="96"/>
      <c r="K1546" s="96"/>
      <c r="L1546" s="96"/>
    </row>
    <row r="1547" spans="3:12" ht="14.4">
      <c r="C1547" s="97"/>
      <c r="D1547" s="97"/>
      <c r="E1547" s="97"/>
      <c r="F1547" s="97"/>
      <c r="G1547" s="97"/>
      <c r="H1547" s="98"/>
      <c r="I1547" s="97"/>
      <c r="J1547" s="96"/>
      <c r="K1547" s="96"/>
      <c r="L1547" s="96"/>
    </row>
    <row r="1548" spans="3:12" ht="14.4">
      <c r="C1548" s="97"/>
      <c r="D1548" s="97"/>
      <c r="E1548" s="97"/>
      <c r="F1548" s="97"/>
      <c r="G1548" s="97"/>
      <c r="H1548" s="98"/>
      <c r="I1548" s="97"/>
      <c r="J1548" s="96"/>
      <c r="K1548" s="96"/>
      <c r="L1548" s="96"/>
    </row>
    <row r="1549" spans="3:12" ht="14.4">
      <c r="C1549" s="97"/>
      <c r="D1549" s="97"/>
      <c r="E1549" s="97"/>
      <c r="F1549" s="97"/>
      <c r="G1549" s="97"/>
      <c r="H1549" s="98"/>
      <c r="I1549" s="97"/>
      <c r="J1549" s="96"/>
      <c r="K1549" s="96"/>
      <c r="L1549" s="96"/>
    </row>
    <row r="1550" spans="3:12" ht="14.4">
      <c r="C1550" s="97"/>
      <c r="D1550" s="97"/>
      <c r="E1550" s="97"/>
      <c r="F1550" s="97"/>
      <c r="G1550" s="97"/>
      <c r="H1550" s="98"/>
      <c r="I1550" s="97"/>
      <c r="J1550" s="96"/>
      <c r="K1550" s="96"/>
      <c r="L1550" s="96"/>
    </row>
    <row r="1551" spans="3:12" ht="14.4">
      <c r="C1551" s="97"/>
      <c r="D1551" s="97"/>
      <c r="E1551" s="97"/>
      <c r="F1551" s="97"/>
      <c r="G1551" s="97"/>
      <c r="H1551" s="98"/>
      <c r="I1551" s="97"/>
      <c r="J1551" s="96"/>
      <c r="K1551" s="96"/>
      <c r="L1551" s="96"/>
    </row>
    <row r="1552" spans="3:12" ht="14.4">
      <c r="C1552" s="97"/>
      <c r="D1552" s="97"/>
      <c r="E1552" s="97"/>
      <c r="F1552" s="97"/>
      <c r="G1552" s="97"/>
      <c r="H1552" s="98"/>
      <c r="I1552" s="97"/>
      <c r="J1552" s="96"/>
      <c r="K1552" s="96"/>
      <c r="L1552" s="96"/>
    </row>
    <row r="1553" spans="3:12" ht="14.4">
      <c r="C1553" s="97"/>
      <c r="D1553" s="97"/>
      <c r="E1553" s="97"/>
      <c r="F1553" s="97"/>
      <c r="G1553" s="97"/>
      <c r="H1553" s="98"/>
      <c r="I1553" s="97"/>
      <c r="J1553" s="96"/>
      <c r="K1553" s="96"/>
      <c r="L1553" s="96"/>
    </row>
    <row r="1554" spans="3:12" ht="14.4">
      <c r="C1554" s="97"/>
      <c r="D1554" s="97"/>
      <c r="E1554" s="97"/>
      <c r="F1554" s="97"/>
      <c r="G1554" s="97"/>
      <c r="H1554" s="98"/>
      <c r="I1554" s="97"/>
      <c r="J1554" s="96"/>
      <c r="K1554" s="96"/>
      <c r="L1554" s="96"/>
    </row>
    <row r="1555" spans="3:12" ht="14.4">
      <c r="C1555" s="97"/>
      <c r="D1555" s="97"/>
      <c r="E1555" s="97"/>
      <c r="F1555" s="97"/>
      <c r="G1555" s="97"/>
      <c r="H1555" s="98"/>
      <c r="I1555" s="97"/>
      <c r="J1555" s="96"/>
      <c r="K1555" s="96"/>
      <c r="L1555" s="96"/>
    </row>
    <row r="1556" spans="3:12" ht="14.4">
      <c r="C1556" s="97"/>
      <c r="D1556" s="97"/>
      <c r="E1556" s="97"/>
      <c r="F1556" s="97"/>
      <c r="G1556" s="97"/>
      <c r="H1556" s="98"/>
      <c r="I1556" s="97"/>
      <c r="J1556" s="96"/>
      <c r="K1556" s="96"/>
      <c r="L1556" s="96"/>
    </row>
    <row r="1557" spans="3:12" ht="14.4">
      <c r="C1557" s="97"/>
      <c r="D1557" s="97"/>
      <c r="E1557" s="97"/>
      <c r="F1557" s="97"/>
      <c r="G1557" s="97"/>
      <c r="H1557" s="98"/>
      <c r="I1557" s="97"/>
      <c r="J1557" s="96"/>
      <c r="K1557" s="96"/>
      <c r="L1557" s="96"/>
    </row>
    <row r="1558" spans="3:12" ht="14.4">
      <c r="C1558" s="97"/>
      <c r="D1558" s="97"/>
      <c r="E1558" s="97"/>
      <c r="F1558" s="97"/>
      <c r="G1558" s="97"/>
      <c r="H1558" s="98"/>
      <c r="I1558" s="97"/>
      <c r="J1558" s="96"/>
      <c r="K1558" s="96"/>
      <c r="L1558" s="96"/>
    </row>
    <row r="1559" spans="3:12" ht="14.4">
      <c r="C1559" s="97"/>
      <c r="D1559" s="97"/>
      <c r="E1559" s="97"/>
      <c r="F1559" s="97"/>
      <c r="G1559" s="97"/>
      <c r="H1559" s="98"/>
      <c r="I1559" s="97"/>
      <c r="J1559" s="96"/>
      <c r="K1559" s="96"/>
      <c r="L1559" s="96"/>
    </row>
    <row r="1560" spans="3:12" ht="14.4">
      <c r="C1560" s="97"/>
      <c r="D1560" s="97"/>
      <c r="E1560" s="97"/>
      <c r="F1560" s="97"/>
      <c r="G1560" s="97"/>
      <c r="H1560" s="98"/>
      <c r="I1560" s="97"/>
      <c r="J1560" s="96"/>
      <c r="K1560" s="96"/>
      <c r="L1560" s="96"/>
    </row>
    <row r="1561" spans="3:12" ht="14.4">
      <c r="C1561" s="97"/>
      <c r="D1561" s="97"/>
      <c r="E1561" s="97"/>
      <c r="F1561" s="97"/>
      <c r="G1561" s="97"/>
      <c r="H1561" s="98"/>
      <c r="I1561" s="97"/>
      <c r="J1561" s="96"/>
      <c r="K1561" s="96"/>
      <c r="L1561" s="96"/>
    </row>
    <row r="1562" spans="3:12" ht="14.4">
      <c r="C1562" s="97"/>
      <c r="D1562" s="97"/>
      <c r="E1562" s="97"/>
      <c r="F1562" s="97"/>
      <c r="G1562" s="97"/>
      <c r="H1562" s="98"/>
      <c r="I1562" s="97"/>
      <c r="J1562" s="96"/>
      <c r="K1562" s="96"/>
      <c r="L1562" s="96"/>
    </row>
    <row r="1563" spans="3:12" ht="14.4">
      <c r="C1563" s="97"/>
      <c r="D1563" s="97"/>
      <c r="E1563" s="97"/>
      <c r="F1563" s="97"/>
      <c r="G1563" s="97"/>
      <c r="H1563" s="98"/>
      <c r="I1563" s="97"/>
      <c r="J1563" s="96"/>
      <c r="K1563" s="96"/>
      <c r="L1563" s="96"/>
    </row>
    <row r="1564" spans="3:12" ht="14.4">
      <c r="C1564" s="97"/>
      <c r="D1564" s="97"/>
      <c r="E1564" s="97"/>
      <c r="F1564" s="97"/>
      <c r="G1564" s="97"/>
      <c r="H1564" s="98"/>
      <c r="I1564" s="97"/>
      <c r="J1564" s="96"/>
      <c r="K1564" s="96"/>
      <c r="L1564" s="96"/>
    </row>
    <row r="1565" spans="3:12" ht="14.4">
      <c r="C1565" s="97"/>
      <c r="D1565" s="97"/>
      <c r="E1565" s="97"/>
      <c r="F1565" s="97"/>
      <c r="G1565" s="97"/>
      <c r="H1565" s="98"/>
      <c r="I1565" s="97"/>
      <c r="J1565" s="96"/>
      <c r="K1565" s="96"/>
      <c r="L1565" s="96"/>
    </row>
    <row r="1566" spans="3:12" ht="14.4">
      <c r="C1566" s="97"/>
      <c r="D1566" s="97"/>
      <c r="E1566" s="97"/>
      <c r="F1566" s="97"/>
      <c r="G1566" s="97"/>
      <c r="H1566" s="98"/>
      <c r="I1566" s="97"/>
      <c r="J1566" s="96"/>
      <c r="K1566" s="96"/>
      <c r="L1566" s="96"/>
    </row>
    <row r="1567" spans="3:12" ht="14.4">
      <c r="C1567" s="97"/>
      <c r="D1567" s="97"/>
      <c r="E1567" s="97"/>
      <c r="F1567" s="97"/>
      <c r="G1567" s="97"/>
      <c r="H1567" s="98"/>
      <c r="I1567" s="97"/>
      <c r="J1567" s="96"/>
      <c r="K1567" s="96"/>
      <c r="L1567" s="96"/>
    </row>
    <row r="1568" spans="3:12" ht="14.4">
      <c r="C1568" s="97"/>
      <c r="D1568" s="97"/>
      <c r="E1568" s="97"/>
      <c r="F1568" s="97"/>
      <c r="G1568" s="97"/>
      <c r="H1568" s="98"/>
      <c r="I1568" s="97"/>
      <c r="J1568" s="96"/>
      <c r="K1568" s="96"/>
      <c r="L1568" s="96"/>
    </row>
    <row r="1569" spans="3:12" ht="14.4">
      <c r="C1569" s="97"/>
      <c r="D1569" s="97"/>
      <c r="E1569" s="97"/>
      <c r="F1569" s="97"/>
      <c r="G1569" s="97"/>
      <c r="H1569" s="98"/>
      <c r="I1569" s="97"/>
      <c r="J1569" s="96"/>
      <c r="K1569" s="96"/>
      <c r="L1569" s="96"/>
    </row>
    <row r="1570" spans="3:12" ht="14.4">
      <c r="C1570" s="97"/>
      <c r="D1570" s="97"/>
      <c r="E1570" s="97"/>
      <c r="F1570" s="97"/>
      <c r="G1570" s="97"/>
      <c r="H1570" s="98"/>
      <c r="I1570" s="97"/>
      <c r="J1570" s="96"/>
      <c r="K1570" s="96"/>
      <c r="L1570" s="96"/>
    </row>
    <row r="1571" spans="3:12" ht="14.4">
      <c r="C1571" s="97"/>
      <c r="D1571" s="97"/>
      <c r="E1571" s="97"/>
      <c r="F1571" s="97"/>
      <c r="G1571" s="97"/>
      <c r="H1571" s="98"/>
      <c r="I1571" s="97"/>
      <c r="J1571" s="96"/>
      <c r="K1571" s="96"/>
      <c r="L1571" s="96"/>
    </row>
    <row r="1572" spans="3:12" ht="14.4">
      <c r="C1572" s="97"/>
      <c r="D1572" s="97"/>
      <c r="E1572" s="97"/>
      <c r="F1572" s="97"/>
      <c r="G1572" s="97"/>
      <c r="H1572" s="98"/>
      <c r="I1572" s="97"/>
      <c r="J1572" s="96"/>
      <c r="K1572" s="96"/>
      <c r="L1572" s="96"/>
    </row>
    <row r="1573" spans="3:12" ht="14.4">
      <c r="C1573" s="97"/>
      <c r="D1573" s="97"/>
      <c r="E1573" s="97"/>
      <c r="F1573" s="97"/>
      <c r="G1573" s="97"/>
      <c r="H1573" s="98"/>
      <c r="I1573" s="97"/>
      <c r="J1573" s="96"/>
      <c r="K1573" s="96"/>
      <c r="L1573" s="96"/>
    </row>
    <row r="1574" spans="3:12" ht="14.4">
      <c r="C1574" s="97"/>
      <c r="D1574" s="97"/>
      <c r="E1574" s="97"/>
      <c r="F1574" s="97"/>
      <c r="G1574" s="97"/>
      <c r="H1574" s="98"/>
      <c r="I1574" s="97"/>
      <c r="J1574" s="96"/>
      <c r="K1574" s="96"/>
      <c r="L1574" s="96"/>
    </row>
    <row r="1575" spans="3:12" ht="14.4">
      <c r="C1575" s="97"/>
      <c r="D1575" s="97"/>
      <c r="E1575" s="97"/>
      <c r="F1575" s="97"/>
      <c r="G1575" s="97"/>
      <c r="H1575" s="98"/>
      <c r="I1575" s="97"/>
      <c r="J1575" s="96"/>
      <c r="K1575" s="96"/>
      <c r="L1575" s="96"/>
    </row>
    <row r="1576" spans="3:12" ht="14.4">
      <c r="C1576" s="97"/>
      <c r="D1576" s="97"/>
      <c r="E1576" s="97"/>
      <c r="F1576" s="97"/>
      <c r="G1576" s="97"/>
      <c r="H1576" s="98"/>
      <c r="I1576" s="97"/>
      <c r="J1576" s="96"/>
      <c r="K1576" s="96"/>
      <c r="L1576" s="96"/>
    </row>
    <row r="1577" spans="3:12" ht="14.4">
      <c r="C1577" s="97"/>
      <c r="D1577" s="97"/>
      <c r="E1577" s="97"/>
      <c r="F1577" s="97"/>
      <c r="G1577" s="97"/>
      <c r="H1577" s="98"/>
      <c r="I1577" s="97"/>
      <c r="J1577" s="96"/>
      <c r="K1577" s="96"/>
      <c r="L1577" s="96"/>
    </row>
    <row r="1578" spans="3:12" ht="14.4">
      <c r="C1578" s="97"/>
      <c r="D1578" s="97"/>
      <c r="E1578" s="97"/>
      <c r="F1578" s="97"/>
      <c r="G1578" s="97"/>
      <c r="H1578" s="98"/>
      <c r="I1578" s="97"/>
      <c r="J1578" s="96"/>
      <c r="K1578" s="96"/>
      <c r="L1578" s="96"/>
    </row>
    <row r="1579" spans="3:12" ht="14.4">
      <c r="C1579" s="97"/>
      <c r="D1579" s="97"/>
      <c r="E1579" s="97"/>
      <c r="F1579" s="97"/>
      <c r="G1579" s="97"/>
      <c r="H1579" s="98"/>
      <c r="I1579" s="97"/>
      <c r="J1579" s="96"/>
      <c r="K1579" s="96"/>
      <c r="L1579" s="96"/>
    </row>
    <row r="1580" spans="3:12" ht="14.4">
      <c r="C1580" s="97"/>
      <c r="D1580" s="97"/>
      <c r="E1580" s="97"/>
      <c r="F1580" s="97"/>
      <c r="G1580" s="97"/>
      <c r="H1580" s="98"/>
      <c r="I1580" s="97"/>
      <c r="J1580" s="96"/>
      <c r="K1580" s="96"/>
      <c r="L1580" s="96"/>
    </row>
    <row r="1581" spans="3:12" ht="14.4">
      <c r="C1581" s="97"/>
      <c r="D1581" s="97"/>
      <c r="E1581" s="97"/>
      <c r="F1581" s="97"/>
      <c r="G1581" s="97"/>
      <c r="H1581" s="98"/>
      <c r="I1581" s="97"/>
      <c r="J1581" s="96"/>
      <c r="K1581" s="96"/>
      <c r="L1581" s="96"/>
    </row>
    <row r="1582" spans="3:12" ht="14.4">
      <c r="C1582" s="97"/>
      <c r="D1582" s="97"/>
      <c r="E1582" s="97"/>
      <c r="F1582" s="97"/>
      <c r="G1582" s="97"/>
      <c r="H1582" s="98"/>
      <c r="I1582" s="97"/>
      <c r="J1582" s="96"/>
      <c r="K1582" s="96"/>
      <c r="L1582" s="96"/>
    </row>
    <row r="1583" spans="3:12" ht="14.4">
      <c r="C1583" s="97"/>
      <c r="D1583" s="97"/>
      <c r="E1583" s="97"/>
      <c r="F1583" s="97"/>
      <c r="G1583" s="97"/>
      <c r="H1583" s="98"/>
      <c r="I1583" s="97"/>
      <c r="J1583" s="96"/>
      <c r="K1583" s="96"/>
      <c r="L1583" s="96"/>
    </row>
    <row r="1584" spans="3:12" ht="14.4">
      <c r="C1584" s="97"/>
      <c r="D1584" s="97"/>
      <c r="E1584" s="97"/>
      <c r="F1584" s="97"/>
      <c r="G1584" s="97"/>
      <c r="H1584" s="98"/>
      <c r="I1584" s="97"/>
      <c r="J1584" s="96"/>
      <c r="K1584" s="96"/>
      <c r="L1584" s="96"/>
    </row>
    <row r="1585" spans="3:12" ht="14.4">
      <c r="C1585" s="97"/>
      <c r="D1585" s="97"/>
      <c r="E1585" s="97"/>
      <c r="F1585" s="97"/>
      <c r="G1585" s="97"/>
      <c r="H1585" s="98"/>
      <c r="I1585" s="97"/>
      <c r="J1585" s="96"/>
      <c r="K1585" s="96"/>
      <c r="L1585" s="96"/>
    </row>
    <row r="1586" spans="3:12" ht="14.4">
      <c r="C1586" s="97"/>
      <c r="D1586" s="97"/>
      <c r="E1586" s="97"/>
      <c r="F1586" s="97"/>
      <c r="G1586" s="97"/>
      <c r="H1586" s="98"/>
      <c r="I1586" s="97"/>
      <c r="J1586" s="96"/>
      <c r="K1586" s="96"/>
      <c r="L1586" s="96"/>
    </row>
    <row r="1587" spans="3:12" ht="14.4">
      <c r="C1587" s="97"/>
      <c r="D1587" s="97"/>
      <c r="E1587" s="97"/>
      <c r="F1587" s="97"/>
      <c r="G1587" s="97"/>
      <c r="H1587" s="98"/>
      <c r="I1587" s="97"/>
      <c r="J1587" s="96"/>
      <c r="K1587" s="96"/>
      <c r="L1587" s="96"/>
    </row>
    <row r="1588" spans="3:12" ht="14.4">
      <c r="C1588" s="97"/>
      <c r="D1588" s="97"/>
      <c r="E1588" s="97"/>
      <c r="F1588" s="97"/>
      <c r="G1588" s="97"/>
      <c r="H1588" s="98"/>
      <c r="I1588" s="97"/>
      <c r="J1588" s="96"/>
      <c r="K1588" s="96"/>
      <c r="L1588" s="96"/>
    </row>
    <row r="1589" spans="3:12" ht="14.4">
      <c r="C1589" s="97"/>
      <c r="D1589" s="97"/>
      <c r="E1589" s="97"/>
      <c r="F1589" s="97"/>
      <c r="G1589" s="97"/>
      <c r="H1589" s="98"/>
      <c r="I1589" s="97"/>
      <c r="J1589" s="96"/>
      <c r="K1589" s="96"/>
      <c r="L1589" s="96"/>
    </row>
    <row r="1590" spans="3:12" ht="14.4">
      <c r="C1590" s="97"/>
      <c r="D1590" s="97"/>
      <c r="E1590" s="97"/>
      <c r="F1590" s="97"/>
      <c r="G1590" s="97"/>
      <c r="H1590" s="98"/>
      <c r="I1590" s="97"/>
      <c r="J1590" s="96"/>
      <c r="K1590" s="96"/>
      <c r="L1590" s="96"/>
    </row>
    <row r="1591" spans="3:12" ht="14.4">
      <c r="C1591" s="97"/>
      <c r="D1591" s="97"/>
      <c r="E1591" s="97"/>
      <c r="F1591" s="97"/>
      <c r="G1591" s="97"/>
      <c r="H1591" s="98"/>
      <c r="I1591" s="97"/>
      <c r="J1591" s="96"/>
      <c r="K1591" s="96"/>
      <c r="L1591" s="96"/>
    </row>
    <row r="1592" spans="3:12" ht="14.4">
      <c r="C1592" s="97"/>
      <c r="D1592" s="97"/>
      <c r="E1592" s="97"/>
      <c r="F1592" s="97"/>
      <c r="G1592" s="97"/>
      <c r="H1592" s="98"/>
      <c r="I1592" s="97"/>
      <c r="J1592" s="96"/>
      <c r="K1592" s="96"/>
      <c r="L1592" s="96"/>
    </row>
    <row r="1593" spans="3:12" ht="14.4">
      <c r="C1593" s="97"/>
      <c r="D1593" s="97"/>
      <c r="E1593" s="97"/>
      <c r="F1593" s="97"/>
      <c r="G1593" s="97"/>
      <c r="H1593" s="98"/>
      <c r="I1593" s="97"/>
      <c r="J1593" s="96"/>
      <c r="K1593" s="96"/>
      <c r="L1593" s="96"/>
    </row>
    <row r="1594" spans="3:12" ht="14.4">
      <c r="C1594" s="97"/>
      <c r="D1594" s="97"/>
      <c r="E1594" s="97"/>
      <c r="F1594" s="97"/>
      <c r="G1594" s="97"/>
      <c r="H1594" s="98"/>
      <c r="I1594" s="97"/>
      <c r="J1594" s="96"/>
      <c r="K1594" s="96"/>
      <c r="L1594" s="96"/>
    </row>
    <row r="1595" spans="3:12" ht="14.4">
      <c r="C1595" s="97"/>
      <c r="D1595" s="97"/>
      <c r="E1595" s="97"/>
      <c r="F1595" s="97"/>
      <c r="G1595" s="97"/>
      <c r="H1595" s="98"/>
      <c r="I1595" s="97"/>
      <c r="J1595" s="96"/>
      <c r="K1595" s="96"/>
      <c r="L1595" s="96"/>
    </row>
    <row r="1596" spans="3:12" ht="14.4">
      <c r="C1596" s="97"/>
      <c r="D1596" s="97"/>
      <c r="E1596" s="97"/>
      <c r="F1596" s="97"/>
      <c r="G1596" s="97"/>
      <c r="H1596" s="98"/>
      <c r="I1596" s="97"/>
      <c r="J1596" s="96"/>
      <c r="K1596" s="96"/>
      <c r="L1596" s="96"/>
    </row>
    <row r="1597" spans="3:12" ht="14.4">
      <c r="C1597" s="97"/>
      <c r="D1597" s="97"/>
      <c r="E1597" s="97"/>
      <c r="F1597" s="97"/>
      <c r="G1597" s="97"/>
      <c r="H1597" s="98"/>
      <c r="I1597" s="97"/>
      <c r="J1597" s="96"/>
      <c r="K1597" s="96"/>
      <c r="L1597" s="96"/>
    </row>
    <row r="1598" spans="3:12" ht="14.4">
      <c r="C1598" s="97"/>
      <c r="D1598" s="97"/>
      <c r="E1598" s="97"/>
      <c r="F1598" s="97"/>
      <c r="G1598" s="97"/>
      <c r="H1598" s="98"/>
      <c r="I1598" s="97"/>
      <c r="J1598" s="96"/>
      <c r="K1598" s="96"/>
      <c r="L1598" s="96"/>
    </row>
    <row r="1599" spans="3:12" ht="14.4">
      <c r="C1599" s="97"/>
      <c r="D1599" s="97"/>
      <c r="E1599" s="97"/>
      <c r="F1599" s="97"/>
      <c r="G1599" s="97"/>
      <c r="H1599" s="98"/>
      <c r="I1599" s="97"/>
      <c r="J1599" s="96"/>
      <c r="K1599" s="96"/>
      <c r="L1599" s="96"/>
    </row>
    <row r="1600" spans="3:12" ht="14.4">
      <c r="C1600" s="97"/>
      <c r="D1600" s="97"/>
      <c r="E1600" s="97"/>
      <c r="F1600" s="97"/>
      <c r="G1600" s="97"/>
      <c r="H1600" s="98"/>
      <c r="I1600" s="97"/>
      <c r="J1600" s="96"/>
      <c r="K1600" s="96"/>
      <c r="L1600" s="96"/>
    </row>
    <row r="1601" spans="3:12" ht="14.4">
      <c r="C1601" s="97"/>
      <c r="D1601" s="97"/>
      <c r="E1601" s="97"/>
      <c r="F1601" s="97"/>
      <c r="G1601" s="97"/>
      <c r="H1601" s="98"/>
      <c r="I1601" s="97"/>
      <c r="J1601" s="96"/>
      <c r="K1601" s="96"/>
      <c r="L1601" s="96"/>
    </row>
    <row r="1602" spans="3:12" ht="14.4">
      <c r="C1602" s="97"/>
      <c r="D1602" s="97"/>
      <c r="E1602" s="97"/>
      <c r="F1602" s="97"/>
      <c r="G1602" s="97"/>
      <c r="H1602" s="98"/>
      <c r="I1602" s="97"/>
      <c r="J1602" s="96"/>
      <c r="K1602" s="96"/>
      <c r="L1602" s="96"/>
    </row>
    <row r="1603" spans="3:12" ht="14.4">
      <c r="C1603" s="97"/>
      <c r="D1603" s="97"/>
      <c r="E1603" s="97"/>
      <c r="F1603" s="97"/>
      <c r="G1603" s="97"/>
      <c r="H1603" s="98"/>
      <c r="I1603" s="97"/>
      <c r="J1603" s="96"/>
      <c r="K1603" s="96"/>
      <c r="L1603" s="96"/>
    </row>
    <row r="1604" spans="3:12" ht="14.4">
      <c r="C1604" s="97"/>
      <c r="D1604" s="97"/>
      <c r="E1604" s="97"/>
      <c r="F1604" s="97"/>
      <c r="G1604" s="97"/>
      <c r="H1604" s="98"/>
      <c r="I1604" s="97"/>
      <c r="J1604" s="96"/>
      <c r="K1604" s="96"/>
      <c r="L1604" s="96"/>
    </row>
    <row r="1605" spans="3:12" ht="14.4">
      <c r="C1605" s="97"/>
      <c r="D1605" s="97"/>
      <c r="E1605" s="97"/>
      <c r="F1605" s="97"/>
      <c r="G1605" s="97"/>
      <c r="H1605" s="98"/>
      <c r="I1605" s="97"/>
      <c r="J1605" s="96"/>
      <c r="K1605" s="96"/>
      <c r="L1605" s="96"/>
    </row>
    <row r="1606" spans="3:12" ht="14.4">
      <c r="C1606" s="97"/>
      <c r="D1606" s="97"/>
      <c r="E1606" s="97"/>
      <c r="F1606" s="97"/>
      <c r="G1606" s="97"/>
      <c r="H1606" s="98"/>
      <c r="I1606" s="97"/>
      <c r="J1606" s="96"/>
      <c r="K1606" s="96"/>
      <c r="L1606" s="96"/>
    </row>
    <row r="1607" spans="3:12" ht="14.4">
      <c r="C1607" s="97"/>
      <c r="D1607" s="97"/>
      <c r="E1607" s="97"/>
      <c r="F1607" s="97"/>
      <c r="G1607" s="97"/>
      <c r="H1607" s="98"/>
      <c r="I1607" s="97"/>
      <c r="J1607" s="96"/>
      <c r="K1607" s="96"/>
      <c r="L1607" s="96"/>
    </row>
    <row r="1608" spans="3:12" ht="14.4">
      <c r="C1608" s="97"/>
      <c r="D1608" s="97"/>
      <c r="E1608" s="97"/>
      <c r="F1608" s="97"/>
      <c r="G1608" s="97"/>
      <c r="H1608" s="98"/>
      <c r="I1608" s="97"/>
      <c r="J1608" s="96"/>
      <c r="K1608" s="96"/>
      <c r="L1608" s="96"/>
    </row>
    <row r="1609" spans="3:12" ht="14.4">
      <c r="C1609" s="97"/>
      <c r="D1609" s="97"/>
      <c r="E1609" s="97"/>
      <c r="F1609" s="97"/>
      <c r="G1609" s="97"/>
      <c r="H1609" s="98"/>
      <c r="I1609" s="97"/>
      <c r="J1609" s="96"/>
      <c r="K1609" s="96"/>
      <c r="L1609" s="96"/>
    </row>
    <row r="1610" spans="3:12" ht="14.4">
      <c r="C1610" s="97"/>
      <c r="D1610" s="97"/>
      <c r="E1610" s="97"/>
      <c r="F1610" s="97"/>
      <c r="G1610" s="97"/>
      <c r="H1610" s="98"/>
      <c r="I1610" s="97"/>
      <c r="J1610" s="96"/>
      <c r="K1610" s="96"/>
      <c r="L1610" s="96"/>
    </row>
    <row r="1611" spans="3:12" ht="14.4">
      <c r="C1611" s="97"/>
      <c r="D1611" s="97"/>
      <c r="E1611" s="97"/>
      <c r="F1611" s="97"/>
      <c r="G1611" s="97"/>
      <c r="H1611" s="98"/>
      <c r="I1611" s="97"/>
      <c r="J1611" s="96"/>
      <c r="K1611" s="96"/>
      <c r="L1611" s="96"/>
    </row>
    <row r="1612" spans="3:12" ht="14.4">
      <c r="C1612" s="97"/>
      <c r="D1612" s="97"/>
      <c r="E1612" s="97"/>
      <c r="F1612" s="97"/>
      <c r="G1612" s="97"/>
      <c r="H1612" s="98"/>
      <c r="I1612" s="97"/>
      <c r="J1612" s="96"/>
      <c r="K1612" s="96"/>
      <c r="L1612" s="96"/>
    </row>
    <row r="1613" spans="3:12" ht="14.4">
      <c r="C1613" s="97"/>
      <c r="D1613" s="97"/>
      <c r="E1613" s="97"/>
      <c r="F1613" s="97"/>
      <c r="G1613" s="97"/>
      <c r="H1613" s="98"/>
      <c r="I1613" s="97"/>
      <c r="J1613" s="96"/>
      <c r="K1613" s="96"/>
      <c r="L1613" s="96"/>
    </row>
    <row r="1614" spans="3:12" ht="14.4">
      <c r="C1614" s="97"/>
      <c r="D1614" s="97"/>
      <c r="E1614" s="97"/>
      <c r="F1614" s="97"/>
      <c r="G1614" s="97"/>
      <c r="H1614" s="98"/>
      <c r="I1614" s="97"/>
      <c r="J1614" s="96"/>
      <c r="K1614" s="96"/>
      <c r="L1614" s="96"/>
    </row>
    <row r="1615" spans="3:12" ht="14.4">
      <c r="C1615" s="97"/>
      <c r="D1615" s="97"/>
      <c r="E1615" s="97"/>
      <c r="F1615" s="97"/>
      <c r="G1615" s="97"/>
      <c r="H1615" s="98"/>
      <c r="I1615" s="97"/>
      <c r="J1615" s="96"/>
      <c r="K1615" s="96"/>
      <c r="L1615" s="96"/>
    </row>
    <row r="1616" spans="3:12" ht="14.4">
      <c r="C1616" s="97"/>
      <c r="D1616" s="97"/>
      <c r="E1616" s="97"/>
      <c r="F1616" s="97"/>
      <c r="G1616" s="97"/>
      <c r="H1616" s="98"/>
      <c r="I1616" s="97"/>
      <c r="J1616" s="96"/>
      <c r="K1616" s="96"/>
      <c r="L1616" s="96"/>
    </row>
    <row r="1617" spans="3:12" ht="14.4">
      <c r="C1617" s="97"/>
      <c r="D1617" s="97"/>
      <c r="E1617" s="97"/>
      <c r="F1617" s="97"/>
      <c r="G1617" s="97"/>
      <c r="H1617" s="98"/>
      <c r="I1617" s="97"/>
      <c r="J1617" s="96"/>
      <c r="K1617" s="96"/>
      <c r="L1617" s="96"/>
    </row>
    <row r="1618" spans="3:12" ht="14.4">
      <c r="C1618" s="97"/>
      <c r="D1618" s="97"/>
      <c r="E1618" s="97"/>
      <c r="F1618" s="97"/>
      <c r="G1618" s="97"/>
      <c r="H1618" s="98"/>
      <c r="I1618" s="97"/>
      <c r="J1618" s="96"/>
      <c r="K1618" s="96"/>
      <c r="L1618" s="96"/>
    </row>
    <row r="1619" spans="3:12" ht="14.4">
      <c r="C1619" s="97"/>
      <c r="D1619" s="97"/>
      <c r="E1619" s="97"/>
      <c r="F1619" s="97"/>
      <c r="G1619" s="97"/>
      <c r="H1619" s="98"/>
      <c r="I1619" s="97"/>
      <c r="J1619" s="96"/>
      <c r="K1619" s="96"/>
      <c r="L1619" s="96"/>
    </row>
    <row r="1620" spans="3:12" ht="14.4">
      <c r="C1620" s="97"/>
      <c r="D1620" s="97"/>
      <c r="E1620" s="97"/>
      <c r="F1620" s="97"/>
      <c r="G1620" s="97"/>
      <c r="H1620" s="98"/>
      <c r="I1620" s="97"/>
      <c r="J1620" s="96"/>
      <c r="K1620" s="96"/>
      <c r="L1620" s="96"/>
    </row>
    <row r="1621" spans="3:12" ht="14.4">
      <c r="C1621" s="97"/>
      <c r="D1621" s="97"/>
      <c r="E1621" s="97"/>
      <c r="F1621" s="97"/>
      <c r="G1621" s="97"/>
      <c r="H1621" s="98"/>
      <c r="I1621" s="97"/>
      <c r="J1621" s="96"/>
      <c r="K1621" s="96"/>
      <c r="L1621" s="96"/>
    </row>
    <row r="1622" spans="3:12" ht="14.4">
      <c r="C1622" s="97"/>
      <c r="D1622" s="97"/>
      <c r="E1622" s="97"/>
      <c r="F1622" s="97"/>
      <c r="G1622" s="97"/>
      <c r="H1622" s="98"/>
      <c r="I1622" s="97"/>
      <c r="J1622" s="96"/>
      <c r="K1622" s="96"/>
      <c r="L1622" s="96"/>
    </row>
    <row r="1623" spans="3:12" ht="14.4">
      <c r="C1623" s="97"/>
      <c r="D1623" s="97"/>
      <c r="E1623" s="97"/>
      <c r="F1623" s="97"/>
      <c r="G1623" s="97"/>
      <c r="H1623" s="98"/>
      <c r="I1623" s="97"/>
      <c r="J1623" s="96"/>
      <c r="K1623" s="96"/>
      <c r="L1623" s="96"/>
    </row>
    <row r="1624" spans="3:12" ht="14.4">
      <c r="C1624" s="97"/>
      <c r="D1624" s="97"/>
      <c r="E1624" s="97"/>
      <c r="F1624" s="97"/>
      <c r="G1624" s="97"/>
      <c r="H1624" s="98"/>
      <c r="I1624" s="97"/>
      <c r="J1624" s="96"/>
      <c r="K1624" s="96"/>
      <c r="L1624" s="96"/>
    </row>
    <row r="1625" spans="3:12" ht="14.4">
      <c r="C1625" s="97"/>
      <c r="D1625" s="97"/>
      <c r="E1625" s="97"/>
      <c r="F1625" s="97"/>
      <c r="G1625" s="97"/>
      <c r="H1625" s="98"/>
      <c r="I1625" s="97"/>
      <c r="J1625" s="96"/>
      <c r="K1625" s="96"/>
      <c r="L1625" s="96"/>
    </row>
    <row r="1626" spans="3:12" ht="14.4">
      <c r="C1626" s="97"/>
      <c r="D1626" s="97"/>
      <c r="E1626" s="97"/>
      <c r="F1626" s="97"/>
      <c r="G1626" s="97"/>
      <c r="H1626" s="98"/>
      <c r="I1626" s="97"/>
      <c r="J1626" s="96"/>
      <c r="K1626" s="96"/>
      <c r="L1626" s="96"/>
    </row>
    <row r="1627" spans="3:12" ht="14.4">
      <c r="C1627" s="97"/>
      <c r="D1627" s="97"/>
      <c r="E1627" s="97"/>
      <c r="F1627" s="97"/>
      <c r="G1627" s="97"/>
      <c r="H1627" s="98"/>
      <c r="I1627" s="97"/>
      <c r="J1627" s="96"/>
      <c r="K1627" s="96"/>
      <c r="L1627" s="96"/>
    </row>
    <row r="1628" spans="3:12" ht="14.4">
      <c r="C1628" s="97"/>
      <c r="D1628" s="97"/>
      <c r="E1628" s="97"/>
      <c r="F1628" s="97"/>
      <c r="G1628" s="97"/>
      <c r="H1628" s="98"/>
      <c r="I1628" s="97"/>
      <c r="J1628" s="96"/>
      <c r="K1628" s="96"/>
      <c r="L1628" s="96"/>
    </row>
    <row r="1629" spans="3:12" ht="14.4">
      <c r="C1629" s="97"/>
      <c r="D1629" s="97"/>
      <c r="E1629" s="97"/>
      <c r="F1629" s="97"/>
      <c r="G1629" s="97"/>
      <c r="H1629" s="98"/>
      <c r="I1629" s="97"/>
      <c r="J1629" s="96"/>
      <c r="K1629" s="96"/>
      <c r="L1629" s="96"/>
    </row>
    <row r="1630" spans="3:12" ht="14.4">
      <c r="C1630" s="97"/>
      <c r="D1630" s="97"/>
      <c r="E1630" s="97"/>
      <c r="F1630" s="97"/>
      <c r="G1630" s="97"/>
      <c r="H1630" s="98"/>
      <c r="I1630" s="97"/>
      <c r="J1630" s="96"/>
      <c r="K1630" s="96"/>
      <c r="L1630" s="96"/>
    </row>
    <row r="1631" spans="3:12" ht="14.4">
      <c r="C1631" s="97"/>
      <c r="D1631" s="97"/>
      <c r="E1631" s="97"/>
      <c r="F1631" s="97"/>
      <c r="G1631" s="97"/>
      <c r="H1631" s="98"/>
      <c r="I1631" s="97"/>
      <c r="J1631" s="96"/>
      <c r="K1631" s="96"/>
      <c r="L1631" s="96"/>
    </row>
    <row r="1632" spans="3:12" ht="14.4">
      <c r="C1632" s="97"/>
      <c r="D1632" s="97"/>
      <c r="E1632" s="97"/>
      <c r="F1632" s="97"/>
      <c r="G1632" s="97"/>
      <c r="H1632" s="98"/>
      <c r="I1632" s="97"/>
      <c r="J1632" s="96"/>
      <c r="K1632" s="96"/>
      <c r="L1632" s="96"/>
    </row>
    <row r="1633" spans="3:12" ht="14.4">
      <c r="C1633" s="97"/>
      <c r="D1633" s="97"/>
      <c r="E1633" s="97"/>
      <c r="F1633" s="97"/>
      <c r="G1633" s="97"/>
      <c r="H1633" s="98"/>
      <c r="I1633" s="97"/>
      <c r="J1633" s="96"/>
      <c r="K1633" s="96"/>
      <c r="L1633" s="96"/>
    </row>
    <row r="1634" spans="3:12" ht="14.4">
      <c r="C1634" s="97"/>
      <c r="D1634" s="97"/>
      <c r="E1634" s="97"/>
      <c r="F1634" s="97"/>
      <c r="G1634" s="97"/>
      <c r="H1634" s="98"/>
      <c r="I1634" s="97"/>
      <c r="J1634" s="96"/>
      <c r="K1634" s="96"/>
      <c r="L1634" s="96"/>
    </row>
    <row r="1635" spans="3:12" ht="14.4">
      <c r="C1635" s="97"/>
      <c r="D1635" s="97"/>
      <c r="E1635" s="97"/>
      <c r="F1635" s="97"/>
      <c r="G1635" s="97"/>
      <c r="H1635" s="98"/>
      <c r="I1635" s="97"/>
      <c r="J1635" s="96"/>
      <c r="K1635" s="96"/>
      <c r="L1635" s="96"/>
    </row>
    <row r="1636" spans="3:12" ht="14.4">
      <c r="C1636" s="97"/>
      <c r="D1636" s="97"/>
      <c r="E1636" s="97"/>
      <c r="F1636" s="97"/>
      <c r="G1636" s="97"/>
      <c r="H1636" s="98"/>
      <c r="I1636" s="97"/>
      <c r="J1636" s="96"/>
      <c r="K1636" s="96"/>
      <c r="L1636" s="96"/>
    </row>
    <row r="1637" spans="3:12" ht="14.4">
      <c r="C1637" s="97"/>
      <c r="D1637" s="97"/>
      <c r="E1637" s="97"/>
      <c r="F1637" s="97"/>
      <c r="G1637" s="97"/>
      <c r="H1637" s="98"/>
      <c r="I1637" s="97"/>
      <c r="J1637" s="96"/>
      <c r="K1637" s="96"/>
      <c r="L1637" s="96"/>
    </row>
    <row r="1638" spans="3:12" ht="14.4">
      <c r="C1638" s="97"/>
      <c r="D1638" s="97"/>
      <c r="E1638" s="97"/>
      <c r="F1638" s="97"/>
      <c r="G1638" s="97"/>
      <c r="H1638" s="98"/>
      <c r="I1638" s="97"/>
      <c r="J1638" s="96"/>
      <c r="K1638" s="96"/>
      <c r="L1638" s="96"/>
    </row>
    <row r="1639" spans="3:12" ht="14.4">
      <c r="C1639" s="97"/>
      <c r="D1639" s="97"/>
      <c r="E1639" s="97"/>
      <c r="F1639" s="97"/>
      <c r="G1639" s="97"/>
      <c r="H1639" s="98"/>
      <c r="I1639" s="97"/>
      <c r="J1639" s="96"/>
      <c r="K1639" s="96"/>
      <c r="L1639" s="96"/>
    </row>
    <row r="1640" spans="3:12" ht="14.4">
      <c r="C1640" s="97"/>
      <c r="D1640" s="97"/>
      <c r="E1640" s="97"/>
      <c r="F1640" s="97"/>
      <c r="G1640" s="97"/>
      <c r="H1640" s="98"/>
      <c r="I1640" s="97"/>
      <c r="J1640" s="96"/>
      <c r="K1640" s="96"/>
      <c r="L1640" s="96"/>
    </row>
    <row r="1641" spans="3:12" ht="14.4">
      <c r="C1641" s="97"/>
      <c r="D1641" s="97"/>
      <c r="E1641" s="97"/>
      <c r="F1641" s="97"/>
      <c r="G1641" s="97"/>
      <c r="H1641" s="98"/>
      <c r="I1641" s="97"/>
      <c r="J1641" s="96"/>
      <c r="K1641" s="96"/>
      <c r="L1641" s="96"/>
    </row>
    <row r="1642" spans="3:12" ht="14.4">
      <c r="C1642" s="97"/>
      <c r="D1642" s="97"/>
      <c r="E1642" s="97"/>
      <c r="F1642" s="97"/>
      <c r="G1642" s="97"/>
      <c r="H1642" s="98"/>
      <c r="I1642" s="97"/>
      <c r="J1642" s="96"/>
      <c r="K1642" s="96"/>
      <c r="L1642" s="96"/>
    </row>
    <row r="1643" spans="3:12" ht="14.4">
      <c r="C1643" s="97"/>
      <c r="D1643" s="97"/>
      <c r="E1643" s="97"/>
      <c r="F1643" s="97"/>
      <c r="G1643" s="97"/>
      <c r="H1643" s="98"/>
      <c r="I1643" s="97"/>
      <c r="J1643" s="96"/>
      <c r="K1643" s="96"/>
      <c r="L1643" s="96"/>
    </row>
    <row r="1644" spans="3:12" ht="14.4">
      <c r="C1644" s="97"/>
      <c r="D1644" s="97"/>
      <c r="E1644" s="97"/>
      <c r="F1644" s="97"/>
      <c r="G1644" s="97"/>
      <c r="H1644" s="98"/>
      <c r="I1644" s="97"/>
      <c r="J1644" s="96"/>
      <c r="K1644" s="96"/>
      <c r="L1644" s="96"/>
    </row>
    <row r="1645" spans="3:12" ht="14.4">
      <c r="C1645" s="97"/>
      <c r="D1645" s="97"/>
      <c r="E1645" s="97"/>
      <c r="F1645" s="97"/>
      <c r="G1645" s="97"/>
      <c r="H1645" s="98"/>
      <c r="I1645" s="97"/>
      <c r="J1645" s="96"/>
      <c r="K1645" s="96"/>
      <c r="L1645" s="96"/>
    </row>
    <row r="1646" spans="3:12" ht="14.4">
      <c r="C1646" s="97"/>
      <c r="D1646" s="97"/>
      <c r="E1646" s="97"/>
      <c r="F1646" s="97"/>
      <c r="G1646" s="97"/>
      <c r="H1646" s="98"/>
      <c r="I1646" s="97"/>
      <c r="J1646" s="96"/>
      <c r="K1646" s="96"/>
      <c r="L1646" s="96"/>
    </row>
    <row r="1647" spans="3:12" ht="14.4">
      <c r="C1647" s="97"/>
      <c r="D1647" s="97"/>
      <c r="E1647" s="97"/>
      <c r="F1647" s="97"/>
      <c r="G1647" s="97"/>
      <c r="H1647" s="98"/>
      <c r="I1647" s="97"/>
      <c r="J1647" s="96"/>
      <c r="K1647" s="96"/>
      <c r="L1647" s="96"/>
    </row>
    <row r="1648" spans="3:12" ht="14.4">
      <c r="C1648" s="97"/>
      <c r="D1648" s="97"/>
      <c r="E1648" s="97"/>
      <c r="F1648" s="97"/>
      <c r="G1648" s="97"/>
      <c r="H1648" s="98"/>
      <c r="I1648" s="97"/>
      <c r="J1648" s="96"/>
      <c r="K1648" s="96"/>
      <c r="L1648" s="96"/>
    </row>
    <row r="1649" spans="3:12" ht="14.4">
      <c r="C1649" s="97"/>
      <c r="D1649" s="97"/>
      <c r="E1649" s="97"/>
      <c r="F1649" s="97"/>
      <c r="G1649" s="97"/>
      <c r="H1649" s="98"/>
      <c r="I1649" s="97"/>
      <c r="J1649" s="96"/>
      <c r="K1649" s="96"/>
      <c r="L1649" s="96"/>
    </row>
    <row r="1650" spans="3:12" ht="14.4">
      <c r="C1650" s="97"/>
      <c r="D1650" s="97"/>
      <c r="E1650" s="97"/>
      <c r="F1650" s="97"/>
      <c r="G1650" s="97"/>
      <c r="H1650" s="98"/>
      <c r="I1650" s="97"/>
      <c r="J1650" s="96"/>
      <c r="K1650" s="96"/>
      <c r="L1650" s="96"/>
    </row>
    <row r="1651" spans="3:12" ht="14.4">
      <c r="C1651" s="97"/>
      <c r="D1651" s="97"/>
      <c r="E1651" s="97"/>
      <c r="F1651" s="97"/>
      <c r="G1651" s="97"/>
      <c r="H1651" s="98"/>
      <c r="I1651" s="97"/>
      <c r="J1651" s="96"/>
      <c r="K1651" s="96"/>
      <c r="L1651" s="96"/>
    </row>
    <row r="1652" spans="3:12" ht="14.4">
      <c r="C1652" s="97"/>
      <c r="D1652" s="97"/>
      <c r="E1652" s="97"/>
      <c r="F1652" s="97"/>
      <c r="G1652" s="97"/>
      <c r="H1652" s="98"/>
      <c r="I1652" s="97"/>
      <c r="J1652" s="96"/>
      <c r="K1652" s="96"/>
      <c r="L1652" s="96"/>
    </row>
    <row r="1653" spans="3:12" ht="14.4">
      <c r="C1653" s="97"/>
      <c r="D1653" s="97"/>
      <c r="E1653" s="97"/>
      <c r="F1653" s="97"/>
      <c r="G1653" s="97"/>
      <c r="H1653" s="98"/>
      <c r="I1653" s="97"/>
      <c r="J1653" s="96"/>
      <c r="K1653" s="96"/>
      <c r="L1653" s="96"/>
    </row>
    <row r="1654" spans="3:12" ht="14.4">
      <c r="C1654" s="97"/>
      <c r="D1654" s="97"/>
      <c r="E1654" s="97"/>
      <c r="F1654" s="97"/>
      <c r="G1654" s="97"/>
      <c r="H1654" s="98"/>
      <c r="I1654" s="97"/>
      <c r="J1654" s="96"/>
      <c r="K1654" s="96"/>
      <c r="L1654" s="96"/>
    </row>
    <row r="1655" spans="3:12" ht="14.4">
      <c r="C1655" s="97"/>
      <c r="D1655" s="97"/>
      <c r="E1655" s="97"/>
      <c r="F1655" s="97"/>
      <c r="G1655" s="97"/>
      <c r="H1655" s="98"/>
      <c r="I1655" s="97"/>
      <c r="J1655" s="96"/>
      <c r="K1655" s="96"/>
      <c r="L1655" s="96"/>
    </row>
    <row r="1656" spans="3:12" ht="14.4">
      <c r="C1656" s="97"/>
      <c r="D1656" s="97"/>
      <c r="E1656" s="97"/>
      <c r="F1656" s="97"/>
      <c r="G1656" s="97"/>
      <c r="H1656" s="98"/>
      <c r="I1656" s="97"/>
      <c r="J1656" s="96"/>
      <c r="K1656" s="96"/>
      <c r="L1656" s="96"/>
    </row>
    <row r="1657" spans="3:12" ht="14.4">
      <c r="C1657" s="97"/>
      <c r="D1657" s="97"/>
      <c r="E1657" s="97"/>
      <c r="F1657" s="97"/>
      <c r="G1657" s="97"/>
      <c r="H1657" s="98"/>
      <c r="I1657" s="97"/>
      <c r="J1657" s="96"/>
      <c r="K1657" s="96"/>
      <c r="L1657" s="96"/>
    </row>
    <row r="1658" spans="3:12" ht="14.4">
      <c r="C1658" s="97"/>
      <c r="D1658" s="97"/>
      <c r="E1658" s="97"/>
      <c r="F1658" s="97"/>
      <c r="G1658" s="97"/>
      <c r="H1658" s="98"/>
      <c r="I1658" s="97"/>
      <c r="J1658" s="96"/>
      <c r="K1658" s="96"/>
      <c r="L1658" s="96"/>
    </row>
    <row r="1659" spans="3:12" ht="14.4">
      <c r="C1659" s="97"/>
      <c r="D1659" s="97"/>
      <c r="E1659" s="97"/>
      <c r="F1659" s="97"/>
      <c r="G1659" s="97"/>
      <c r="H1659" s="98"/>
      <c r="I1659" s="97"/>
      <c r="J1659" s="96"/>
      <c r="K1659" s="96"/>
      <c r="L1659" s="96"/>
    </row>
    <row r="1660" spans="3:12" ht="14.4">
      <c r="C1660" s="97"/>
      <c r="D1660" s="97"/>
      <c r="E1660" s="97"/>
      <c r="F1660" s="97"/>
      <c r="G1660" s="97"/>
      <c r="H1660" s="98"/>
      <c r="I1660" s="97"/>
      <c r="J1660" s="96"/>
      <c r="K1660" s="96"/>
      <c r="L1660" s="96"/>
    </row>
    <row r="1661" spans="3:12" ht="14.4">
      <c r="C1661" s="97"/>
      <c r="D1661" s="97"/>
      <c r="E1661" s="97"/>
      <c r="F1661" s="97"/>
      <c r="G1661" s="97"/>
      <c r="H1661" s="98"/>
      <c r="I1661" s="97"/>
      <c r="J1661" s="96"/>
      <c r="K1661" s="96"/>
      <c r="L1661" s="96"/>
    </row>
    <row r="1662" spans="3:12" ht="14.4">
      <c r="C1662" s="97"/>
      <c r="D1662" s="97"/>
      <c r="E1662" s="97"/>
      <c r="F1662" s="97"/>
      <c r="G1662" s="97"/>
      <c r="H1662" s="98"/>
      <c r="I1662" s="97"/>
      <c r="J1662" s="96"/>
      <c r="K1662" s="96"/>
      <c r="L1662" s="96"/>
    </row>
    <row r="1663" spans="3:12" ht="14.4">
      <c r="C1663" s="97"/>
      <c r="D1663" s="97"/>
      <c r="E1663" s="97"/>
      <c r="F1663" s="97"/>
      <c r="G1663" s="97"/>
      <c r="H1663" s="98"/>
      <c r="I1663" s="97"/>
      <c r="J1663" s="96"/>
      <c r="K1663" s="96"/>
      <c r="L1663" s="96"/>
    </row>
    <row r="1664" spans="3:12" ht="14.4">
      <c r="C1664" s="97"/>
      <c r="D1664" s="97"/>
      <c r="E1664" s="97"/>
      <c r="F1664" s="97"/>
      <c r="G1664" s="97"/>
      <c r="H1664" s="98"/>
      <c r="I1664" s="97"/>
      <c r="J1664" s="96"/>
      <c r="K1664" s="96"/>
      <c r="L1664" s="96"/>
    </row>
    <row r="1665" spans="3:12" ht="14.4">
      <c r="C1665" s="97"/>
      <c r="D1665" s="97"/>
      <c r="E1665" s="97"/>
      <c r="F1665" s="97"/>
      <c r="G1665" s="97"/>
      <c r="H1665" s="98"/>
      <c r="I1665" s="97"/>
      <c r="J1665" s="96"/>
      <c r="K1665" s="96"/>
      <c r="L1665" s="96"/>
    </row>
    <row r="1666" spans="3:12" ht="14.4">
      <c r="C1666" s="97"/>
      <c r="D1666" s="97"/>
      <c r="E1666" s="97"/>
      <c r="F1666" s="97"/>
      <c r="G1666" s="97"/>
      <c r="H1666" s="98"/>
      <c r="I1666" s="97"/>
      <c r="J1666" s="96"/>
      <c r="K1666" s="96"/>
      <c r="L1666" s="96"/>
    </row>
    <row r="1667" spans="3:12" ht="14.4">
      <c r="C1667" s="97"/>
      <c r="D1667" s="97"/>
      <c r="E1667" s="97"/>
      <c r="F1667" s="97"/>
      <c r="G1667" s="97"/>
      <c r="H1667" s="98"/>
      <c r="I1667" s="97"/>
      <c r="J1667" s="96"/>
      <c r="K1667" s="96"/>
      <c r="L1667" s="96"/>
    </row>
    <row r="1668" spans="3:12" ht="14.4">
      <c r="C1668" s="97"/>
      <c r="D1668" s="97"/>
      <c r="E1668" s="97"/>
      <c r="F1668" s="97"/>
      <c r="G1668" s="97"/>
      <c r="H1668" s="98"/>
      <c r="I1668" s="97"/>
      <c r="J1668" s="96"/>
      <c r="K1668" s="96"/>
      <c r="L1668" s="96"/>
    </row>
    <row r="1669" spans="3:12" ht="14.4">
      <c r="C1669" s="97"/>
      <c r="D1669" s="97"/>
      <c r="E1669" s="97"/>
      <c r="F1669" s="97"/>
      <c r="G1669" s="97"/>
      <c r="H1669" s="98"/>
      <c r="I1669" s="97"/>
      <c r="J1669" s="96"/>
      <c r="K1669" s="96"/>
      <c r="L1669" s="96"/>
    </row>
    <row r="1670" spans="3:12" ht="14.4">
      <c r="C1670" s="97"/>
      <c r="D1670" s="97"/>
      <c r="E1670" s="97"/>
      <c r="F1670" s="97"/>
      <c r="G1670" s="97"/>
      <c r="H1670" s="98"/>
      <c r="I1670" s="97"/>
      <c r="J1670" s="96"/>
      <c r="K1670" s="96"/>
      <c r="L1670" s="96"/>
    </row>
    <row r="1671" spans="3:12" ht="14.4">
      <c r="C1671" s="97"/>
      <c r="D1671" s="97"/>
      <c r="E1671" s="97"/>
      <c r="F1671" s="97"/>
      <c r="G1671" s="97"/>
      <c r="H1671" s="98"/>
      <c r="I1671" s="97"/>
      <c r="J1671" s="96"/>
      <c r="K1671" s="96"/>
      <c r="L1671" s="96"/>
    </row>
    <row r="1672" spans="3:12" ht="14.4">
      <c r="C1672" s="97"/>
      <c r="D1672" s="97"/>
      <c r="E1672" s="97"/>
      <c r="F1672" s="97"/>
      <c r="G1672" s="97"/>
      <c r="H1672" s="98"/>
      <c r="I1672" s="97"/>
      <c r="J1672" s="96"/>
      <c r="K1672" s="96"/>
      <c r="L1672" s="96"/>
    </row>
    <row r="1673" spans="3:12" ht="14.4">
      <c r="C1673" s="97"/>
      <c r="D1673" s="97"/>
      <c r="E1673" s="97"/>
      <c r="F1673" s="97"/>
      <c r="G1673" s="97"/>
      <c r="H1673" s="98"/>
      <c r="I1673" s="97"/>
      <c r="J1673" s="96"/>
      <c r="K1673" s="96"/>
      <c r="L1673" s="96"/>
    </row>
    <row r="1674" spans="3:12" ht="14.4">
      <c r="C1674" s="97"/>
      <c r="D1674" s="97"/>
      <c r="E1674" s="97"/>
      <c r="F1674" s="97"/>
      <c r="G1674" s="97"/>
      <c r="H1674" s="98"/>
      <c r="I1674" s="97"/>
      <c r="J1674" s="96"/>
      <c r="K1674" s="96"/>
      <c r="L1674" s="96"/>
    </row>
    <row r="1675" spans="3:12" ht="14.4">
      <c r="C1675" s="97"/>
      <c r="D1675" s="97"/>
      <c r="E1675" s="97"/>
      <c r="F1675" s="97"/>
      <c r="G1675" s="97"/>
      <c r="H1675" s="98"/>
      <c r="I1675" s="97"/>
      <c r="J1675" s="96"/>
      <c r="K1675" s="96"/>
      <c r="L1675" s="96"/>
    </row>
    <row r="1676" spans="3:12" ht="14.4">
      <c r="C1676" s="97"/>
      <c r="D1676" s="97"/>
      <c r="E1676" s="97"/>
      <c r="F1676" s="97"/>
      <c r="G1676" s="97"/>
      <c r="H1676" s="98"/>
      <c r="I1676" s="97"/>
      <c r="J1676" s="96"/>
      <c r="K1676" s="96"/>
      <c r="L1676" s="96"/>
    </row>
    <row r="1677" spans="3:12" ht="14.4">
      <c r="C1677" s="97"/>
      <c r="D1677" s="97"/>
      <c r="E1677" s="97"/>
      <c r="F1677" s="97"/>
      <c r="G1677" s="97"/>
      <c r="H1677" s="98"/>
      <c r="I1677" s="97"/>
      <c r="J1677" s="96"/>
      <c r="K1677" s="96"/>
      <c r="L1677" s="96"/>
    </row>
    <row r="1678" spans="3:12" ht="14.4">
      <c r="C1678" s="97"/>
      <c r="D1678" s="97"/>
      <c r="E1678" s="97"/>
      <c r="F1678" s="97"/>
      <c r="G1678" s="97"/>
      <c r="H1678" s="98"/>
      <c r="I1678" s="97"/>
      <c r="J1678" s="96"/>
      <c r="K1678" s="96"/>
      <c r="L1678" s="96"/>
    </row>
    <row r="1679" spans="3:12" ht="14.4">
      <c r="C1679" s="97"/>
      <c r="D1679" s="97"/>
      <c r="E1679" s="97"/>
      <c r="F1679" s="97"/>
      <c r="G1679" s="97"/>
      <c r="H1679" s="98"/>
      <c r="I1679" s="97"/>
      <c r="J1679" s="96"/>
      <c r="K1679" s="96"/>
      <c r="L1679" s="96"/>
    </row>
    <row r="1680" spans="3:12" ht="14.4">
      <c r="C1680" s="97"/>
      <c r="D1680" s="97"/>
      <c r="E1680" s="97"/>
      <c r="F1680" s="97"/>
      <c r="G1680" s="97"/>
      <c r="H1680" s="98"/>
      <c r="I1680" s="97"/>
      <c r="J1680" s="96"/>
      <c r="K1680" s="96"/>
      <c r="L1680" s="96"/>
    </row>
    <row r="1681" spans="3:12" ht="14.4">
      <c r="C1681" s="97"/>
      <c r="D1681" s="97"/>
      <c r="E1681" s="97"/>
      <c r="F1681" s="97"/>
      <c r="G1681" s="97"/>
      <c r="H1681" s="98"/>
      <c r="I1681" s="97"/>
      <c r="J1681" s="96"/>
      <c r="K1681" s="96"/>
      <c r="L1681" s="96"/>
    </row>
    <row r="1682" spans="3:12" ht="14.4">
      <c r="C1682" s="97"/>
      <c r="D1682" s="97"/>
      <c r="E1682" s="97"/>
      <c r="F1682" s="97"/>
      <c r="G1682" s="97"/>
      <c r="H1682" s="98"/>
      <c r="I1682" s="97"/>
      <c r="J1682" s="96"/>
      <c r="K1682" s="96"/>
      <c r="L1682" s="96"/>
    </row>
    <row r="1683" spans="3:12" ht="14.4">
      <c r="C1683" s="97"/>
      <c r="D1683" s="97"/>
      <c r="E1683" s="97"/>
      <c r="F1683" s="97"/>
      <c r="G1683" s="97"/>
      <c r="H1683" s="98"/>
      <c r="I1683" s="97"/>
      <c r="J1683" s="96"/>
      <c r="K1683" s="96"/>
      <c r="L1683" s="96"/>
    </row>
    <row r="1684" spans="3:12" ht="14.4">
      <c r="C1684" s="97"/>
      <c r="D1684" s="97"/>
      <c r="E1684" s="97"/>
      <c r="F1684" s="97"/>
      <c r="G1684" s="97"/>
      <c r="H1684" s="98"/>
      <c r="I1684" s="97"/>
      <c r="J1684" s="96"/>
      <c r="K1684" s="96"/>
      <c r="L1684" s="96"/>
    </row>
    <row r="1685" spans="3:12" ht="14.4">
      <c r="C1685" s="97"/>
      <c r="D1685" s="97"/>
      <c r="E1685" s="97"/>
      <c r="F1685" s="97"/>
      <c r="G1685" s="97"/>
      <c r="H1685" s="98"/>
      <c r="I1685" s="97"/>
      <c r="J1685" s="96"/>
      <c r="K1685" s="96"/>
      <c r="L1685" s="96"/>
    </row>
    <row r="1686" spans="3:12" ht="14.4">
      <c r="C1686" s="97"/>
      <c r="D1686" s="97"/>
      <c r="E1686" s="97"/>
      <c r="F1686" s="97"/>
      <c r="G1686" s="97"/>
      <c r="H1686" s="98"/>
      <c r="I1686" s="97"/>
      <c r="J1686" s="96"/>
      <c r="K1686" s="96"/>
      <c r="L1686" s="96"/>
    </row>
    <row r="1687" spans="3:12" ht="14.4">
      <c r="C1687" s="97"/>
      <c r="D1687" s="97"/>
      <c r="E1687" s="97"/>
      <c r="F1687" s="97"/>
      <c r="G1687" s="97"/>
      <c r="H1687" s="98"/>
      <c r="I1687" s="97"/>
      <c r="J1687" s="96"/>
      <c r="K1687" s="96"/>
      <c r="L1687" s="96"/>
    </row>
    <row r="1688" spans="3:12" ht="14.4">
      <c r="C1688" s="97"/>
      <c r="D1688" s="97"/>
      <c r="E1688" s="97"/>
      <c r="F1688" s="97"/>
      <c r="G1688" s="97"/>
      <c r="H1688" s="98"/>
      <c r="I1688" s="97"/>
      <c r="J1688" s="96"/>
      <c r="K1688" s="96"/>
      <c r="L1688" s="96"/>
    </row>
    <row r="1689" spans="3:12" ht="14.4">
      <c r="C1689" s="97"/>
      <c r="D1689" s="97"/>
      <c r="E1689" s="97"/>
      <c r="F1689" s="97"/>
      <c r="G1689" s="97"/>
      <c r="H1689" s="98"/>
      <c r="I1689" s="97"/>
      <c r="J1689" s="96"/>
      <c r="K1689" s="96"/>
      <c r="L1689" s="96"/>
    </row>
    <row r="1690" spans="3:12" ht="14.4">
      <c r="C1690" s="97"/>
      <c r="D1690" s="97"/>
      <c r="E1690" s="97"/>
      <c r="F1690" s="97"/>
      <c r="G1690" s="97"/>
      <c r="H1690" s="98"/>
      <c r="I1690" s="97"/>
      <c r="J1690" s="96"/>
      <c r="K1690" s="96"/>
      <c r="L1690" s="96"/>
    </row>
    <row r="1691" spans="3:12" ht="14.4">
      <c r="C1691" s="97"/>
      <c r="D1691" s="97"/>
      <c r="E1691" s="97"/>
      <c r="F1691" s="97"/>
      <c r="G1691" s="97"/>
      <c r="H1691" s="98"/>
      <c r="I1691" s="97"/>
      <c r="J1691" s="96"/>
      <c r="K1691" s="96"/>
      <c r="L1691" s="96"/>
    </row>
    <row r="1692" spans="3:12" ht="14.4">
      <c r="C1692" s="97"/>
      <c r="D1692" s="97"/>
      <c r="E1692" s="97"/>
      <c r="F1692" s="97"/>
      <c r="G1692" s="97"/>
      <c r="H1692" s="98"/>
      <c r="I1692" s="97"/>
      <c r="J1692" s="96"/>
      <c r="K1692" s="96"/>
      <c r="L1692" s="96"/>
    </row>
    <row r="1693" spans="3:12" ht="14.4">
      <c r="C1693" s="97"/>
      <c r="D1693" s="97"/>
      <c r="E1693" s="97"/>
      <c r="F1693" s="97"/>
      <c r="G1693" s="97"/>
      <c r="H1693" s="98"/>
      <c r="I1693" s="97"/>
      <c r="J1693" s="96"/>
      <c r="K1693" s="96"/>
      <c r="L1693" s="96"/>
    </row>
    <row r="1694" spans="3:12" ht="14.4">
      <c r="C1694" s="97"/>
      <c r="D1694" s="97"/>
      <c r="E1694" s="97"/>
      <c r="F1694" s="97"/>
      <c r="G1694" s="97"/>
      <c r="H1694" s="98"/>
      <c r="I1694" s="97"/>
      <c r="J1694" s="96"/>
      <c r="K1694" s="96"/>
      <c r="L1694" s="96"/>
    </row>
    <row r="1695" spans="3:12" ht="14.4">
      <c r="C1695" s="97"/>
      <c r="D1695" s="97"/>
      <c r="E1695" s="97"/>
      <c r="F1695" s="97"/>
      <c r="G1695" s="97"/>
      <c r="H1695" s="98"/>
      <c r="I1695" s="97"/>
      <c r="J1695" s="96"/>
      <c r="K1695" s="96"/>
      <c r="L1695" s="96"/>
    </row>
    <row r="1696" spans="3:12" ht="14.4">
      <c r="C1696" s="97"/>
      <c r="D1696" s="97"/>
      <c r="E1696" s="97"/>
      <c r="F1696" s="97"/>
      <c r="G1696" s="97"/>
      <c r="H1696" s="98"/>
      <c r="I1696" s="97"/>
      <c r="J1696" s="96"/>
      <c r="K1696" s="96"/>
      <c r="L1696" s="96"/>
    </row>
    <row r="1697" spans="3:12" ht="14.4">
      <c r="C1697" s="97"/>
      <c r="D1697" s="97"/>
      <c r="E1697" s="97"/>
      <c r="F1697" s="97"/>
      <c r="G1697" s="97"/>
      <c r="H1697" s="98"/>
      <c r="I1697" s="97"/>
      <c r="J1697" s="96"/>
      <c r="K1697" s="96"/>
      <c r="L1697" s="96"/>
    </row>
    <row r="1698" spans="3:12" ht="14.4">
      <c r="C1698" s="97"/>
      <c r="D1698" s="97"/>
      <c r="E1698" s="97"/>
      <c r="F1698" s="97"/>
      <c r="G1698" s="97"/>
      <c r="H1698" s="98"/>
      <c r="I1698" s="97"/>
      <c r="J1698" s="96"/>
      <c r="K1698" s="96"/>
      <c r="L1698" s="96"/>
    </row>
    <row r="1699" spans="3:12" ht="14.4">
      <c r="C1699" s="97"/>
      <c r="D1699" s="97"/>
      <c r="E1699" s="97"/>
      <c r="F1699" s="97"/>
      <c r="G1699" s="97"/>
      <c r="H1699" s="98"/>
      <c r="I1699" s="97"/>
      <c r="J1699" s="96"/>
      <c r="K1699" s="96"/>
      <c r="L1699" s="96"/>
    </row>
    <row r="1700" spans="3:12" ht="14.4">
      <c r="C1700" s="97"/>
      <c r="D1700" s="97"/>
      <c r="E1700" s="97"/>
      <c r="F1700" s="97"/>
      <c r="G1700" s="97"/>
      <c r="H1700" s="98"/>
      <c r="I1700" s="97"/>
      <c r="J1700" s="96"/>
      <c r="K1700" s="96"/>
      <c r="L1700" s="96"/>
    </row>
    <row r="1701" spans="3:12" ht="14.4">
      <c r="C1701" s="97"/>
      <c r="D1701" s="97"/>
      <c r="E1701" s="97"/>
      <c r="F1701" s="97"/>
      <c r="G1701" s="97"/>
      <c r="H1701" s="98"/>
      <c r="I1701" s="97"/>
      <c r="J1701" s="96"/>
      <c r="K1701" s="96"/>
      <c r="L1701" s="96"/>
    </row>
    <row r="1702" spans="3:12" ht="14.4">
      <c r="C1702" s="97"/>
      <c r="D1702" s="97"/>
      <c r="E1702" s="97"/>
      <c r="F1702" s="97"/>
      <c r="G1702" s="97"/>
      <c r="H1702" s="98"/>
      <c r="I1702" s="97"/>
      <c r="J1702" s="96"/>
      <c r="K1702" s="96"/>
      <c r="L1702" s="96"/>
    </row>
    <row r="1703" spans="3:12" ht="14.4">
      <c r="C1703" s="97"/>
      <c r="D1703" s="97"/>
      <c r="E1703" s="97"/>
      <c r="F1703" s="97"/>
      <c r="G1703" s="97"/>
      <c r="H1703" s="98"/>
      <c r="I1703" s="97"/>
      <c r="J1703" s="96"/>
      <c r="K1703" s="96"/>
      <c r="L1703" s="96"/>
    </row>
    <row r="1704" spans="3:12" ht="14.4">
      <c r="C1704" s="97"/>
      <c r="D1704" s="97"/>
      <c r="E1704" s="97"/>
      <c r="F1704" s="97"/>
      <c r="G1704" s="97"/>
      <c r="H1704" s="98"/>
      <c r="I1704" s="97"/>
      <c r="J1704" s="96"/>
      <c r="K1704" s="96"/>
      <c r="L1704" s="96"/>
    </row>
    <row r="1705" spans="3:12" ht="14.4">
      <c r="C1705" s="97"/>
      <c r="D1705" s="97"/>
      <c r="E1705" s="97"/>
      <c r="F1705" s="97"/>
      <c r="G1705" s="97"/>
      <c r="H1705" s="98"/>
      <c r="I1705" s="97"/>
      <c r="J1705" s="96"/>
      <c r="K1705" s="96"/>
      <c r="L1705" s="96"/>
    </row>
    <row r="1706" spans="3:12" ht="14.4">
      <c r="C1706" s="97"/>
      <c r="D1706" s="97"/>
      <c r="E1706" s="97"/>
      <c r="F1706" s="97"/>
      <c r="G1706" s="97"/>
      <c r="H1706" s="98"/>
      <c r="I1706" s="97"/>
      <c r="J1706" s="96"/>
      <c r="K1706" s="96"/>
      <c r="L1706" s="96"/>
    </row>
    <row r="1707" spans="3:12" ht="14.4">
      <c r="C1707" s="97"/>
      <c r="D1707" s="97"/>
      <c r="E1707" s="97"/>
      <c r="F1707" s="97"/>
      <c r="G1707" s="97"/>
      <c r="H1707" s="98"/>
      <c r="I1707" s="97"/>
      <c r="J1707" s="96"/>
      <c r="K1707" s="96"/>
      <c r="L1707" s="96"/>
    </row>
    <row r="1708" spans="3:12" ht="14.4">
      <c r="C1708" s="97"/>
      <c r="D1708" s="97"/>
      <c r="E1708" s="97"/>
      <c r="F1708" s="97"/>
      <c r="G1708" s="97"/>
      <c r="H1708" s="98"/>
      <c r="I1708" s="97"/>
      <c r="J1708" s="96"/>
      <c r="K1708" s="96"/>
      <c r="L1708" s="96"/>
    </row>
    <row r="1709" spans="3:12" ht="14.4">
      <c r="C1709" s="97"/>
      <c r="D1709" s="97"/>
      <c r="E1709" s="97"/>
      <c r="F1709" s="97"/>
      <c r="G1709" s="97"/>
      <c r="H1709" s="98"/>
      <c r="I1709" s="97"/>
      <c r="J1709" s="96"/>
      <c r="K1709" s="96"/>
      <c r="L1709" s="96"/>
    </row>
    <row r="1710" spans="3:12" ht="14.4">
      <c r="C1710" s="97"/>
      <c r="D1710" s="97"/>
      <c r="E1710" s="97"/>
      <c r="F1710" s="97"/>
      <c r="G1710" s="97"/>
      <c r="H1710" s="98"/>
      <c r="I1710" s="97"/>
      <c r="J1710" s="96"/>
      <c r="K1710" s="96"/>
      <c r="L1710" s="96"/>
    </row>
    <row r="1711" spans="3:12" ht="14.4">
      <c r="C1711" s="97"/>
      <c r="D1711" s="97"/>
      <c r="E1711" s="97"/>
      <c r="F1711" s="97"/>
      <c r="G1711" s="97"/>
      <c r="H1711" s="98"/>
      <c r="I1711" s="97"/>
      <c r="J1711" s="96"/>
      <c r="K1711" s="96"/>
      <c r="L1711" s="96"/>
    </row>
    <row r="1712" spans="3:12" ht="14.4">
      <c r="C1712" s="97"/>
      <c r="D1712" s="97"/>
      <c r="E1712" s="97"/>
      <c r="F1712" s="97"/>
      <c r="G1712" s="97"/>
      <c r="H1712" s="98"/>
      <c r="I1712" s="97"/>
      <c r="J1712" s="96"/>
      <c r="K1712" s="96"/>
      <c r="L1712" s="96"/>
    </row>
    <row r="1713" spans="3:12" ht="14.4">
      <c r="C1713" s="97"/>
      <c r="D1713" s="97"/>
      <c r="E1713" s="97"/>
      <c r="F1713" s="97"/>
      <c r="G1713" s="97"/>
      <c r="H1713" s="98"/>
      <c r="I1713" s="97"/>
      <c r="J1713" s="96"/>
      <c r="K1713" s="96"/>
      <c r="L1713" s="96"/>
    </row>
    <row r="1714" spans="3:12" ht="14.4">
      <c r="C1714" s="97"/>
      <c r="D1714" s="97"/>
      <c r="E1714" s="97"/>
      <c r="F1714" s="97"/>
      <c r="G1714" s="97"/>
      <c r="H1714" s="98"/>
      <c r="I1714" s="97"/>
      <c r="J1714" s="96"/>
      <c r="K1714" s="96"/>
      <c r="L1714" s="96"/>
    </row>
    <row r="1715" spans="3:12" ht="14.4">
      <c r="C1715" s="97"/>
      <c r="D1715" s="97"/>
      <c r="E1715" s="97"/>
      <c r="F1715" s="97"/>
      <c r="G1715" s="97"/>
      <c r="H1715" s="98"/>
      <c r="I1715" s="97"/>
      <c r="J1715" s="96"/>
      <c r="K1715" s="96"/>
      <c r="L1715" s="96"/>
    </row>
    <row r="1716" spans="3:12" ht="14.4">
      <c r="C1716" s="97"/>
      <c r="D1716" s="97"/>
      <c r="E1716" s="97"/>
      <c r="F1716" s="97"/>
      <c r="G1716" s="97"/>
      <c r="H1716" s="98"/>
      <c r="I1716" s="97"/>
      <c r="J1716" s="96"/>
      <c r="K1716" s="96"/>
      <c r="L1716" s="96"/>
    </row>
    <row r="1717" spans="3:12" ht="14.4">
      <c r="C1717" s="97"/>
      <c r="D1717" s="97"/>
      <c r="E1717" s="97"/>
      <c r="F1717" s="97"/>
      <c r="G1717" s="97"/>
      <c r="H1717" s="98"/>
      <c r="I1717" s="97"/>
      <c r="J1717" s="96"/>
      <c r="K1717" s="96"/>
      <c r="L1717" s="96"/>
    </row>
    <row r="1718" spans="3:12" ht="14.4">
      <c r="C1718" s="97"/>
      <c r="D1718" s="97"/>
      <c r="E1718" s="97"/>
      <c r="F1718" s="97"/>
      <c r="G1718" s="97"/>
      <c r="H1718" s="98"/>
      <c r="I1718" s="97"/>
      <c r="J1718" s="96"/>
      <c r="K1718" s="96"/>
      <c r="L1718" s="96"/>
    </row>
    <row r="1719" spans="3:12" ht="14.4">
      <c r="C1719" s="97"/>
      <c r="D1719" s="97"/>
      <c r="E1719" s="97"/>
      <c r="F1719" s="97"/>
      <c r="G1719" s="97"/>
      <c r="H1719" s="98"/>
      <c r="I1719" s="97"/>
      <c r="J1719" s="96"/>
      <c r="K1719" s="96"/>
      <c r="L1719" s="96"/>
    </row>
    <row r="1720" spans="3:12" ht="14.4">
      <c r="C1720" s="97"/>
      <c r="D1720" s="97"/>
      <c r="E1720" s="97"/>
      <c r="F1720" s="97"/>
      <c r="G1720" s="97"/>
      <c r="H1720" s="98"/>
      <c r="I1720" s="97"/>
      <c r="J1720" s="96"/>
      <c r="K1720" s="96"/>
      <c r="L1720" s="96"/>
    </row>
    <row r="1721" spans="3:12" ht="14.4">
      <c r="C1721" s="97"/>
      <c r="D1721" s="97"/>
      <c r="E1721" s="97"/>
      <c r="F1721" s="97"/>
      <c r="G1721" s="97"/>
      <c r="H1721" s="98"/>
      <c r="I1721" s="97"/>
      <c r="J1721" s="96"/>
      <c r="K1721" s="96"/>
      <c r="L1721" s="96"/>
    </row>
    <row r="1722" spans="3:12" ht="14.4">
      <c r="C1722" s="97"/>
      <c r="D1722" s="97"/>
      <c r="E1722" s="97"/>
      <c r="F1722" s="97"/>
      <c r="G1722" s="97"/>
      <c r="H1722" s="98"/>
      <c r="I1722" s="97"/>
      <c r="J1722" s="96"/>
      <c r="K1722" s="96"/>
      <c r="L1722" s="96"/>
    </row>
    <row r="1723" spans="3:12" ht="14.4">
      <c r="C1723" s="97"/>
      <c r="D1723" s="97"/>
      <c r="E1723" s="97"/>
      <c r="F1723" s="97"/>
      <c r="G1723" s="97"/>
      <c r="H1723" s="98"/>
      <c r="I1723" s="97"/>
      <c r="J1723" s="96"/>
      <c r="K1723" s="96"/>
      <c r="L1723" s="96"/>
    </row>
    <row r="1724" spans="3:12" ht="14.4">
      <c r="C1724" s="97"/>
      <c r="D1724" s="97"/>
      <c r="E1724" s="97"/>
      <c r="F1724" s="97"/>
      <c r="G1724" s="97"/>
      <c r="H1724" s="98"/>
      <c r="I1724" s="97"/>
      <c r="J1724" s="96"/>
      <c r="K1724" s="96"/>
      <c r="L1724" s="96"/>
    </row>
    <row r="1725" spans="3:12" ht="14.4">
      <c r="C1725" s="97"/>
      <c r="D1725" s="97"/>
      <c r="E1725" s="97"/>
      <c r="F1725" s="97"/>
      <c r="G1725" s="97"/>
      <c r="H1725" s="98"/>
      <c r="I1725" s="97"/>
      <c r="J1725" s="96"/>
      <c r="K1725" s="96"/>
      <c r="L1725" s="96"/>
    </row>
    <row r="1726" spans="3:12" ht="14.4">
      <c r="C1726" s="97"/>
      <c r="D1726" s="97"/>
      <c r="E1726" s="97"/>
      <c r="F1726" s="97"/>
      <c r="G1726" s="97"/>
      <c r="H1726" s="98"/>
      <c r="I1726" s="97"/>
      <c r="J1726" s="96"/>
      <c r="K1726" s="96"/>
      <c r="L1726" s="96"/>
    </row>
    <row r="1727" spans="3:12" ht="14.4">
      <c r="C1727" s="97"/>
      <c r="D1727" s="97"/>
      <c r="E1727" s="97"/>
      <c r="F1727" s="97"/>
      <c r="G1727" s="97"/>
      <c r="H1727" s="98"/>
      <c r="I1727" s="97"/>
      <c r="J1727" s="96"/>
      <c r="K1727" s="96"/>
      <c r="L1727" s="96"/>
    </row>
    <row r="1728" spans="3:12" ht="14.4">
      <c r="C1728" s="97"/>
      <c r="D1728" s="97"/>
      <c r="E1728" s="97"/>
      <c r="F1728" s="97"/>
      <c r="G1728" s="97"/>
      <c r="H1728" s="98"/>
      <c r="I1728" s="97"/>
      <c r="J1728" s="96"/>
      <c r="K1728" s="96"/>
      <c r="L1728" s="96"/>
    </row>
    <row r="1729" spans="3:12" ht="14.4">
      <c r="C1729" s="97"/>
      <c r="D1729" s="97"/>
      <c r="E1729" s="97"/>
      <c r="F1729" s="97"/>
      <c r="G1729" s="97"/>
      <c r="H1729" s="98"/>
      <c r="I1729" s="97"/>
      <c r="J1729" s="96"/>
      <c r="K1729" s="96"/>
      <c r="L1729" s="96"/>
    </row>
    <row r="1730" spans="3:12" ht="14.4">
      <c r="C1730" s="97"/>
      <c r="D1730" s="97"/>
      <c r="E1730" s="97"/>
      <c r="F1730" s="97"/>
      <c r="G1730" s="97"/>
      <c r="H1730" s="98"/>
      <c r="I1730" s="97"/>
      <c r="J1730" s="96"/>
      <c r="K1730" s="96"/>
      <c r="L1730" s="96"/>
    </row>
    <row r="1731" spans="3:12" ht="14.4">
      <c r="C1731" s="97"/>
      <c r="D1731" s="97"/>
      <c r="E1731" s="97"/>
      <c r="F1731" s="97"/>
      <c r="G1731" s="97"/>
      <c r="H1731" s="98"/>
      <c r="I1731" s="97"/>
      <c r="J1731" s="96"/>
      <c r="K1731" s="96"/>
      <c r="L1731" s="96"/>
    </row>
    <row r="1732" spans="3:12" ht="14.4">
      <c r="C1732" s="97"/>
      <c r="D1732" s="97"/>
      <c r="E1732" s="97"/>
      <c r="F1732" s="97"/>
      <c r="G1732" s="97"/>
      <c r="H1732" s="98"/>
      <c r="I1732" s="97"/>
      <c r="J1732" s="96"/>
      <c r="K1732" s="96"/>
      <c r="L1732" s="96"/>
    </row>
    <row r="1733" spans="3:12" ht="14.4">
      <c r="C1733" s="97"/>
      <c r="D1733" s="97"/>
      <c r="E1733" s="97"/>
      <c r="F1733" s="97"/>
      <c r="G1733" s="97"/>
      <c r="H1733" s="98"/>
      <c r="I1733" s="97"/>
      <c r="J1733" s="96"/>
      <c r="K1733" s="96"/>
      <c r="L1733" s="96"/>
    </row>
    <row r="1734" spans="3:12" ht="14.4">
      <c r="C1734" s="97"/>
      <c r="D1734" s="97"/>
      <c r="E1734" s="97"/>
      <c r="F1734" s="97"/>
      <c r="G1734" s="97"/>
      <c r="H1734" s="98"/>
      <c r="I1734" s="97"/>
      <c r="J1734" s="96"/>
      <c r="K1734" s="96"/>
      <c r="L1734" s="96"/>
    </row>
    <row r="1735" spans="3:12" ht="14.4">
      <c r="C1735" s="97"/>
      <c r="D1735" s="97"/>
      <c r="E1735" s="97"/>
      <c r="F1735" s="97"/>
      <c r="G1735" s="97"/>
      <c r="H1735" s="98"/>
      <c r="I1735" s="97"/>
      <c r="J1735" s="96"/>
      <c r="K1735" s="96"/>
      <c r="L1735" s="96"/>
    </row>
    <row r="1736" spans="3:12" ht="14.4">
      <c r="C1736" s="97"/>
      <c r="D1736" s="97"/>
      <c r="E1736" s="97"/>
      <c r="F1736" s="97"/>
      <c r="G1736" s="97"/>
      <c r="H1736" s="98"/>
      <c r="I1736" s="97"/>
      <c r="J1736" s="96"/>
      <c r="K1736" s="96"/>
      <c r="L1736" s="96"/>
    </row>
    <row r="1737" spans="3:12" ht="14.4">
      <c r="C1737" s="97"/>
      <c r="D1737" s="97"/>
      <c r="E1737" s="97"/>
      <c r="F1737" s="97"/>
      <c r="G1737" s="97"/>
      <c r="H1737" s="98"/>
      <c r="I1737" s="97"/>
      <c r="J1737" s="96"/>
      <c r="K1737" s="96"/>
      <c r="L1737" s="96"/>
    </row>
    <row r="1738" spans="3:12" ht="14.4">
      <c r="C1738" s="97"/>
      <c r="D1738" s="97"/>
      <c r="E1738" s="97"/>
      <c r="F1738" s="97"/>
      <c r="G1738" s="97"/>
      <c r="H1738" s="98"/>
      <c r="I1738" s="97"/>
      <c r="J1738" s="96"/>
      <c r="K1738" s="96"/>
      <c r="L1738" s="96"/>
    </row>
    <row r="1739" spans="3:12" ht="14.4">
      <c r="C1739" s="97"/>
      <c r="D1739" s="97"/>
      <c r="E1739" s="97"/>
      <c r="F1739" s="97"/>
      <c r="G1739" s="97"/>
      <c r="H1739" s="98"/>
      <c r="I1739" s="97"/>
      <c r="J1739" s="96"/>
      <c r="K1739" s="96"/>
      <c r="L1739" s="96"/>
    </row>
    <row r="1740" spans="3:12" ht="14.4">
      <c r="C1740" s="97"/>
      <c r="D1740" s="97"/>
      <c r="E1740" s="97"/>
      <c r="F1740" s="97"/>
      <c r="G1740" s="97"/>
      <c r="H1740" s="98"/>
      <c r="I1740" s="97"/>
      <c r="J1740" s="96"/>
      <c r="K1740" s="96"/>
      <c r="L1740" s="96"/>
    </row>
    <row r="1741" spans="3:12" ht="14.4">
      <c r="C1741" s="97"/>
      <c r="D1741" s="97"/>
      <c r="E1741" s="97"/>
      <c r="F1741" s="97"/>
      <c r="G1741" s="97"/>
      <c r="H1741" s="98"/>
      <c r="I1741" s="97"/>
      <c r="J1741" s="96"/>
      <c r="K1741" s="96"/>
      <c r="L1741" s="96"/>
    </row>
    <row r="1742" spans="3:12" ht="14.4">
      <c r="C1742" s="97"/>
      <c r="D1742" s="97"/>
      <c r="E1742" s="97"/>
      <c r="F1742" s="97"/>
      <c r="G1742" s="97"/>
      <c r="H1742" s="98"/>
      <c r="I1742" s="97"/>
      <c r="J1742" s="96"/>
      <c r="K1742" s="96"/>
      <c r="L1742" s="96"/>
    </row>
    <row r="1743" spans="3:12" ht="14.4">
      <c r="C1743" s="97"/>
      <c r="D1743" s="97"/>
      <c r="E1743" s="97"/>
      <c r="F1743" s="97"/>
      <c r="G1743" s="97"/>
      <c r="H1743" s="98"/>
      <c r="I1743" s="97"/>
      <c r="J1743" s="96"/>
      <c r="K1743" s="96"/>
      <c r="L1743" s="96"/>
    </row>
    <row r="1744" spans="3:12" ht="14.4">
      <c r="C1744" s="97"/>
      <c r="D1744" s="97"/>
      <c r="E1744" s="97"/>
      <c r="F1744" s="97"/>
      <c r="G1744" s="97"/>
      <c r="H1744" s="98"/>
      <c r="I1744" s="97"/>
      <c r="J1744" s="96"/>
      <c r="K1744" s="96"/>
      <c r="L1744" s="96"/>
    </row>
    <row r="1745" spans="3:12" ht="14.4">
      <c r="C1745" s="97"/>
      <c r="D1745" s="97"/>
      <c r="E1745" s="97"/>
      <c r="F1745" s="97"/>
      <c r="G1745" s="97"/>
      <c r="H1745" s="98"/>
      <c r="I1745" s="97"/>
      <c r="J1745" s="96"/>
      <c r="K1745" s="96"/>
      <c r="L1745" s="96"/>
    </row>
    <row r="1746" spans="3:12" ht="14.4">
      <c r="C1746" s="97"/>
      <c r="D1746" s="97"/>
      <c r="E1746" s="97"/>
      <c r="F1746" s="97"/>
      <c r="G1746" s="97"/>
      <c r="H1746" s="98"/>
      <c r="I1746" s="97"/>
      <c r="J1746" s="96"/>
      <c r="K1746" s="96"/>
      <c r="L1746" s="96"/>
    </row>
    <row r="1747" spans="3:12" ht="14.4">
      <c r="C1747" s="97"/>
      <c r="D1747" s="97"/>
      <c r="E1747" s="97"/>
      <c r="F1747" s="97"/>
      <c r="G1747" s="97"/>
      <c r="H1747" s="98"/>
      <c r="I1747" s="97"/>
      <c r="J1747" s="96"/>
      <c r="K1747" s="96"/>
      <c r="L1747" s="96"/>
    </row>
    <row r="1748" spans="3:12" ht="14.4">
      <c r="C1748" s="97"/>
      <c r="D1748" s="97"/>
      <c r="E1748" s="97"/>
      <c r="F1748" s="97"/>
      <c r="G1748" s="97"/>
      <c r="H1748" s="98"/>
      <c r="I1748" s="97"/>
      <c r="J1748" s="96"/>
      <c r="K1748" s="96"/>
      <c r="L1748" s="96"/>
    </row>
    <row r="1749" spans="3:12" ht="14.4">
      <c r="C1749" s="97"/>
      <c r="D1749" s="97"/>
      <c r="E1749" s="97"/>
      <c r="F1749" s="97"/>
      <c r="G1749" s="97"/>
      <c r="H1749" s="98"/>
      <c r="I1749" s="97"/>
      <c r="J1749" s="96"/>
      <c r="K1749" s="96"/>
      <c r="L1749" s="96"/>
    </row>
    <row r="1750" spans="3:12" ht="14.4">
      <c r="C1750" s="97"/>
      <c r="D1750" s="97"/>
      <c r="E1750" s="97"/>
      <c r="F1750" s="97"/>
      <c r="G1750" s="97"/>
      <c r="H1750" s="98"/>
      <c r="I1750" s="97"/>
      <c r="J1750" s="96"/>
      <c r="K1750" s="96"/>
      <c r="L1750" s="96"/>
    </row>
    <row r="1751" spans="3:12" ht="14.4">
      <c r="C1751" s="97"/>
      <c r="D1751" s="97"/>
      <c r="E1751" s="97"/>
      <c r="F1751" s="97"/>
      <c r="G1751" s="97"/>
      <c r="H1751" s="98"/>
      <c r="I1751" s="97"/>
      <c r="J1751" s="96"/>
      <c r="K1751" s="96"/>
      <c r="L1751" s="96"/>
    </row>
    <row r="1752" spans="3:12" ht="14.4">
      <c r="C1752" s="97"/>
      <c r="D1752" s="97"/>
      <c r="E1752" s="97"/>
      <c r="F1752" s="97"/>
      <c r="G1752" s="97"/>
      <c r="H1752" s="98"/>
      <c r="I1752" s="97"/>
      <c r="J1752" s="96"/>
      <c r="K1752" s="96"/>
      <c r="L1752" s="96"/>
    </row>
    <row r="1753" spans="3:12" ht="14.4">
      <c r="C1753" s="97"/>
      <c r="D1753" s="97"/>
      <c r="E1753" s="97"/>
      <c r="F1753" s="97"/>
      <c r="G1753" s="97"/>
      <c r="H1753" s="98"/>
      <c r="I1753" s="97"/>
      <c r="J1753" s="96"/>
      <c r="K1753" s="96"/>
      <c r="L1753" s="96"/>
    </row>
    <row r="1754" spans="3:12" ht="14.4">
      <c r="C1754" s="97"/>
      <c r="D1754" s="97"/>
      <c r="E1754" s="97"/>
      <c r="F1754" s="97"/>
      <c r="G1754" s="97"/>
      <c r="H1754" s="98"/>
      <c r="I1754" s="97"/>
      <c r="J1754" s="96"/>
      <c r="K1754" s="96"/>
      <c r="L1754" s="96"/>
    </row>
    <row r="1755" spans="3:12" ht="14.4">
      <c r="C1755" s="97"/>
      <c r="D1755" s="97"/>
      <c r="E1755" s="97"/>
      <c r="F1755" s="97"/>
      <c r="G1755" s="97"/>
      <c r="H1755" s="98"/>
      <c r="I1755" s="97"/>
      <c r="J1755" s="96"/>
      <c r="K1755" s="96"/>
      <c r="L1755" s="96"/>
    </row>
    <row r="1756" spans="3:12" ht="14.4">
      <c r="C1756" s="97"/>
      <c r="D1756" s="97"/>
      <c r="E1756" s="97"/>
      <c r="F1756" s="97"/>
      <c r="G1756" s="97"/>
      <c r="H1756" s="98"/>
      <c r="I1756" s="97"/>
      <c r="J1756" s="96"/>
      <c r="K1756" s="96"/>
      <c r="L1756" s="96"/>
    </row>
    <row r="1757" spans="3:12" ht="14.4">
      <c r="C1757" s="97"/>
      <c r="D1757" s="97"/>
      <c r="E1757" s="97"/>
      <c r="F1757" s="97"/>
      <c r="G1757" s="97"/>
      <c r="H1757" s="98"/>
      <c r="I1757" s="97"/>
      <c r="J1757" s="96"/>
      <c r="K1757" s="96"/>
      <c r="L1757" s="96"/>
    </row>
    <row r="1758" spans="3:12" ht="14.4">
      <c r="C1758" s="97"/>
      <c r="D1758" s="97"/>
      <c r="E1758" s="97"/>
      <c r="F1758" s="97"/>
      <c r="G1758" s="97"/>
      <c r="H1758" s="98"/>
      <c r="I1758" s="97"/>
      <c r="J1758" s="96"/>
      <c r="K1758" s="96"/>
      <c r="L1758" s="96"/>
    </row>
    <row r="1759" spans="3:12" ht="14.4">
      <c r="C1759" s="97"/>
      <c r="D1759" s="97"/>
      <c r="E1759" s="97"/>
      <c r="F1759" s="97"/>
      <c r="G1759" s="97"/>
      <c r="H1759" s="98"/>
      <c r="I1759" s="97"/>
      <c r="J1759" s="96"/>
      <c r="K1759" s="96"/>
      <c r="L1759" s="96"/>
    </row>
    <row r="1760" spans="3:12" ht="14.4">
      <c r="C1760" s="97"/>
      <c r="D1760" s="97"/>
      <c r="E1760" s="97"/>
      <c r="F1760" s="97"/>
      <c r="G1760" s="97"/>
      <c r="H1760" s="98"/>
      <c r="I1760" s="97"/>
      <c r="J1760" s="96"/>
      <c r="K1760" s="96"/>
      <c r="L1760" s="96"/>
    </row>
    <row r="1761" spans="3:12" ht="14.4">
      <c r="C1761" s="97"/>
      <c r="D1761" s="97"/>
      <c r="E1761" s="97"/>
      <c r="F1761" s="97"/>
      <c r="G1761" s="97"/>
      <c r="H1761" s="98"/>
      <c r="I1761" s="97"/>
      <c r="J1761" s="96"/>
      <c r="K1761" s="96"/>
      <c r="L1761" s="96"/>
    </row>
    <row r="1762" spans="3:12" ht="14.4">
      <c r="C1762" s="97"/>
      <c r="D1762" s="97"/>
      <c r="E1762" s="97"/>
      <c r="F1762" s="97"/>
      <c r="G1762" s="97"/>
      <c r="H1762" s="98"/>
      <c r="I1762" s="97"/>
      <c r="J1762" s="96"/>
      <c r="K1762" s="96"/>
      <c r="L1762" s="96"/>
    </row>
    <row r="1763" spans="3:12" ht="14.4">
      <c r="C1763" s="97"/>
      <c r="D1763" s="97"/>
      <c r="E1763" s="97"/>
      <c r="F1763" s="97"/>
      <c r="G1763" s="97"/>
      <c r="H1763" s="98"/>
      <c r="I1763" s="97"/>
      <c r="J1763" s="96"/>
      <c r="K1763" s="96"/>
      <c r="L1763" s="96"/>
    </row>
    <row r="1764" spans="3:12" ht="14.4">
      <c r="C1764" s="97"/>
      <c r="D1764" s="97"/>
      <c r="E1764" s="97"/>
      <c r="F1764" s="97"/>
      <c r="G1764" s="97"/>
      <c r="H1764" s="98"/>
      <c r="I1764" s="97"/>
      <c r="J1764" s="96"/>
      <c r="K1764" s="96"/>
      <c r="L1764" s="96"/>
    </row>
    <row r="1765" spans="3:12" ht="14.4">
      <c r="C1765" s="97"/>
      <c r="D1765" s="97"/>
      <c r="E1765" s="97"/>
      <c r="F1765" s="97"/>
      <c r="G1765" s="97"/>
      <c r="H1765" s="98"/>
      <c r="I1765" s="97"/>
      <c r="J1765" s="96"/>
      <c r="K1765" s="96"/>
      <c r="L1765" s="96"/>
    </row>
    <row r="1766" spans="3:12" ht="14.4">
      <c r="C1766" s="97"/>
      <c r="D1766" s="97"/>
      <c r="E1766" s="97"/>
      <c r="F1766" s="97"/>
      <c r="G1766" s="97"/>
      <c r="H1766" s="98"/>
      <c r="I1766" s="97"/>
      <c r="J1766" s="96"/>
      <c r="K1766" s="96"/>
      <c r="L1766" s="96"/>
    </row>
    <row r="1767" spans="3:12" ht="14.4">
      <c r="C1767" s="97"/>
      <c r="D1767" s="97"/>
      <c r="E1767" s="97"/>
      <c r="F1767" s="97"/>
      <c r="G1767" s="97"/>
      <c r="H1767" s="98"/>
      <c r="I1767" s="97"/>
      <c r="J1767" s="96"/>
      <c r="K1767" s="96"/>
      <c r="L1767" s="96"/>
    </row>
    <row r="1768" spans="3:12" ht="14.4">
      <c r="C1768" s="97"/>
      <c r="D1768" s="97"/>
      <c r="E1768" s="97"/>
      <c r="F1768" s="97"/>
      <c r="G1768" s="97"/>
      <c r="H1768" s="98"/>
      <c r="I1768" s="97"/>
      <c r="J1768" s="96"/>
      <c r="K1768" s="96"/>
      <c r="L1768" s="96"/>
    </row>
    <row r="1769" spans="3:12" ht="14.4">
      <c r="C1769" s="97"/>
      <c r="D1769" s="97"/>
      <c r="E1769" s="97"/>
      <c r="F1769" s="97"/>
      <c r="G1769" s="97"/>
      <c r="H1769" s="98"/>
      <c r="I1769" s="97"/>
      <c r="J1769" s="96"/>
      <c r="K1769" s="96"/>
      <c r="L1769" s="96"/>
    </row>
    <row r="1770" spans="3:12" ht="14.4">
      <c r="C1770" s="97"/>
      <c r="D1770" s="97"/>
      <c r="E1770" s="97"/>
      <c r="F1770" s="97"/>
      <c r="G1770" s="97"/>
      <c r="H1770" s="98"/>
      <c r="I1770" s="97"/>
      <c r="J1770" s="96"/>
      <c r="K1770" s="96"/>
      <c r="L1770" s="96"/>
    </row>
    <row r="1771" spans="3:12" ht="14.4">
      <c r="C1771" s="97"/>
      <c r="D1771" s="97"/>
      <c r="E1771" s="97"/>
      <c r="F1771" s="97"/>
      <c r="G1771" s="97"/>
      <c r="H1771" s="98"/>
      <c r="I1771" s="97"/>
      <c r="J1771" s="96"/>
      <c r="K1771" s="96"/>
      <c r="L1771" s="96"/>
    </row>
    <row r="1772" spans="3:12" ht="14.4">
      <c r="C1772" s="97"/>
      <c r="D1772" s="97"/>
      <c r="E1772" s="97"/>
      <c r="F1772" s="97"/>
      <c r="G1772" s="97"/>
      <c r="H1772" s="98"/>
      <c r="I1772" s="97"/>
      <c r="J1772" s="96"/>
      <c r="K1772" s="96"/>
      <c r="L1772" s="96"/>
    </row>
    <row r="1773" spans="3:12" ht="14.4">
      <c r="C1773" s="97"/>
      <c r="D1773" s="97"/>
      <c r="E1773" s="97"/>
      <c r="F1773" s="97"/>
      <c r="G1773" s="97"/>
      <c r="H1773" s="98"/>
      <c r="I1773" s="97"/>
      <c r="J1773" s="96"/>
      <c r="K1773" s="96"/>
      <c r="L1773" s="96"/>
    </row>
    <row r="1774" spans="3:12" ht="14.4">
      <c r="C1774" s="97"/>
      <c r="D1774" s="97"/>
      <c r="E1774" s="97"/>
      <c r="F1774" s="97"/>
      <c r="G1774" s="97"/>
      <c r="H1774" s="98"/>
      <c r="I1774" s="97"/>
      <c r="J1774" s="96"/>
      <c r="K1774" s="96"/>
      <c r="L1774" s="96"/>
    </row>
    <row r="1775" spans="3:12" ht="14.4">
      <c r="C1775" s="97"/>
      <c r="D1775" s="97"/>
      <c r="E1775" s="97"/>
      <c r="F1775" s="97"/>
      <c r="G1775" s="97"/>
      <c r="H1775" s="98"/>
      <c r="I1775" s="97"/>
      <c r="J1775" s="96"/>
      <c r="K1775" s="96"/>
      <c r="L1775" s="96"/>
    </row>
    <row r="1776" spans="3:12" ht="14.4">
      <c r="C1776" s="97"/>
      <c r="D1776" s="97"/>
      <c r="E1776" s="97"/>
      <c r="F1776" s="97"/>
      <c r="G1776" s="97"/>
      <c r="H1776" s="98"/>
      <c r="I1776" s="97"/>
      <c r="J1776" s="96"/>
      <c r="K1776" s="96"/>
      <c r="L1776" s="96"/>
    </row>
    <row r="1777" spans="3:12" ht="14.4">
      <c r="C1777" s="97"/>
      <c r="D1777" s="97"/>
      <c r="E1777" s="97"/>
      <c r="F1777" s="97"/>
      <c r="G1777" s="97"/>
      <c r="H1777" s="98"/>
      <c r="I1777" s="97"/>
      <c r="J1777" s="96"/>
      <c r="K1777" s="96"/>
      <c r="L1777" s="96"/>
    </row>
    <row r="1778" spans="3:12" ht="14.4">
      <c r="C1778" s="97"/>
      <c r="D1778" s="97"/>
      <c r="E1778" s="97"/>
      <c r="F1778" s="97"/>
      <c r="G1778" s="97"/>
      <c r="H1778" s="98"/>
      <c r="I1778" s="97"/>
      <c r="J1778" s="96"/>
      <c r="K1778" s="96"/>
      <c r="L1778" s="96"/>
    </row>
    <row r="1779" spans="3:12" ht="14.4">
      <c r="C1779" s="97"/>
      <c r="D1779" s="97"/>
      <c r="E1779" s="97"/>
      <c r="F1779" s="97"/>
      <c r="G1779" s="97"/>
      <c r="H1779" s="98"/>
      <c r="I1779" s="97"/>
      <c r="J1779" s="96"/>
      <c r="K1779" s="96"/>
      <c r="L1779" s="96"/>
    </row>
    <row r="1780" spans="3:12" ht="14.4">
      <c r="C1780" s="97"/>
      <c r="D1780" s="97"/>
      <c r="E1780" s="97"/>
      <c r="F1780" s="97"/>
      <c r="G1780" s="97"/>
      <c r="H1780" s="98"/>
      <c r="I1780" s="97"/>
      <c r="J1780" s="96"/>
      <c r="K1780" s="96"/>
      <c r="L1780" s="96"/>
    </row>
    <row r="1781" spans="3:12" ht="14.4">
      <c r="C1781" s="97"/>
      <c r="D1781" s="97"/>
      <c r="E1781" s="97"/>
      <c r="F1781" s="97"/>
      <c r="G1781" s="97"/>
      <c r="H1781" s="98"/>
      <c r="I1781" s="97"/>
      <c r="J1781" s="96"/>
      <c r="K1781" s="96"/>
      <c r="L1781" s="96"/>
    </row>
    <row r="1782" spans="3:12" ht="14.4">
      <c r="C1782" s="97"/>
      <c r="D1782" s="97"/>
      <c r="E1782" s="97"/>
      <c r="F1782" s="97"/>
      <c r="G1782" s="97"/>
      <c r="H1782" s="98"/>
      <c r="I1782" s="97"/>
      <c r="J1782" s="96"/>
      <c r="K1782" s="96"/>
      <c r="L1782" s="96"/>
    </row>
    <row r="1783" spans="3:12" ht="14.4">
      <c r="C1783" s="97"/>
      <c r="D1783" s="97"/>
      <c r="E1783" s="97"/>
      <c r="F1783" s="97"/>
      <c r="G1783" s="97"/>
      <c r="H1783" s="98"/>
      <c r="I1783" s="97"/>
      <c r="J1783" s="96"/>
      <c r="K1783" s="96"/>
      <c r="L1783" s="96"/>
    </row>
    <row r="1784" spans="3:12" ht="14.4">
      <c r="C1784" s="97"/>
      <c r="D1784" s="97"/>
      <c r="E1784" s="97"/>
      <c r="F1784" s="97"/>
      <c r="G1784" s="97"/>
      <c r="H1784" s="98"/>
      <c r="I1784" s="97"/>
      <c r="J1784" s="96"/>
      <c r="K1784" s="96"/>
      <c r="L1784" s="96"/>
    </row>
    <row r="1785" spans="3:12" ht="14.4">
      <c r="C1785" s="97"/>
      <c r="D1785" s="97"/>
      <c r="E1785" s="97"/>
      <c r="F1785" s="97"/>
      <c r="G1785" s="97"/>
      <c r="H1785" s="98"/>
      <c r="I1785" s="97"/>
      <c r="J1785" s="96"/>
      <c r="K1785" s="96"/>
      <c r="L1785" s="96"/>
    </row>
    <row r="1786" spans="3:12" ht="14.4">
      <c r="C1786" s="97"/>
      <c r="D1786" s="97"/>
      <c r="E1786" s="97"/>
      <c r="F1786" s="97"/>
      <c r="G1786" s="97"/>
      <c r="H1786" s="98"/>
      <c r="I1786" s="97"/>
      <c r="J1786" s="96"/>
      <c r="K1786" s="96"/>
      <c r="L1786" s="96"/>
    </row>
    <row r="1787" spans="3:12" ht="14.4">
      <c r="C1787" s="97"/>
      <c r="D1787" s="97"/>
      <c r="E1787" s="97"/>
      <c r="F1787" s="97"/>
      <c r="G1787" s="97"/>
      <c r="H1787" s="98"/>
      <c r="I1787" s="97"/>
      <c r="J1787" s="96"/>
      <c r="K1787" s="96"/>
      <c r="L1787" s="96"/>
    </row>
    <row r="1788" spans="3:12" ht="14.4">
      <c r="C1788" s="97"/>
      <c r="D1788" s="97"/>
      <c r="E1788" s="97"/>
      <c r="F1788" s="97"/>
      <c r="G1788" s="97"/>
      <c r="H1788" s="98"/>
      <c r="I1788" s="97"/>
      <c r="J1788" s="96"/>
      <c r="K1788" s="96"/>
      <c r="L1788" s="96"/>
    </row>
    <row r="1789" spans="3:12" ht="14.4">
      <c r="C1789" s="97"/>
      <c r="D1789" s="97"/>
      <c r="E1789" s="97"/>
      <c r="F1789" s="97"/>
      <c r="G1789" s="97"/>
      <c r="H1789" s="98"/>
      <c r="I1789" s="97"/>
      <c r="J1789" s="96"/>
      <c r="K1789" s="96"/>
      <c r="L1789" s="96"/>
    </row>
    <row r="1790" spans="3:12" ht="14.4">
      <c r="C1790" s="97"/>
      <c r="D1790" s="97"/>
      <c r="E1790" s="97"/>
      <c r="F1790" s="97"/>
      <c r="G1790" s="97"/>
      <c r="H1790" s="98"/>
      <c r="I1790" s="97"/>
      <c r="J1790" s="96"/>
      <c r="K1790" s="96"/>
      <c r="L1790" s="96"/>
    </row>
    <row r="1791" spans="3:12" ht="14.4">
      <c r="C1791" s="97"/>
      <c r="D1791" s="97"/>
      <c r="E1791" s="97"/>
      <c r="F1791" s="97"/>
      <c r="G1791" s="97"/>
      <c r="H1791" s="98"/>
      <c r="I1791" s="97"/>
      <c r="J1791" s="96"/>
      <c r="K1791" s="96"/>
      <c r="L1791" s="96"/>
    </row>
    <row r="1792" spans="3:12" ht="14.4">
      <c r="C1792" s="97"/>
      <c r="D1792" s="97"/>
      <c r="E1792" s="97"/>
      <c r="F1792" s="97"/>
      <c r="G1792" s="97"/>
      <c r="H1792" s="98"/>
      <c r="I1792" s="97"/>
      <c r="J1792" s="96"/>
      <c r="K1792" s="96"/>
      <c r="L1792" s="96"/>
    </row>
    <row r="1793" spans="3:12" ht="14.4">
      <c r="C1793" s="97"/>
      <c r="D1793" s="97"/>
      <c r="E1793" s="97"/>
      <c r="F1793" s="97"/>
      <c r="G1793" s="97"/>
      <c r="H1793" s="98"/>
      <c r="I1793" s="97"/>
      <c r="J1793" s="96"/>
      <c r="K1793" s="96"/>
      <c r="L1793" s="96"/>
    </row>
    <row r="1794" spans="3:12" ht="14.4">
      <c r="C1794" s="97"/>
      <c r="D1794" s="97"/>
      <c r="E1794" s="97"/>
      <c r="F1794" s="97"/>
      <c r="G1794" s="97"/>
      <c r="H1794" s="98"/>
      <c r="I1794" s="97"/>
      <c r="J1794" s="96"/>
      <c r="K1794" s="96"/>
      <c r="L1794" s="96"/>
    </row>
    <row r="1795" spans="3:12" ht="14.4">
      <c r="C1795" s="97"/>
      <c r="D1795" s="97"/>
      <c r="E1795" s="97"/>
      <c r="F1795" s="97"/>
      <c r="G1795" s="97"/>
      <c r="H1795" s="98"/>
      <c r="I1795" s="97"/>
      <c r="J1795" s="96"/>
      <c r="K1795" s="96"/>
      <c r="L1795" s="96"/>
    </row>
    <row r="1796" spans="3:12" ht="14.4">
      <c r="C1796" s="97"/>
      <c r="D1796" s="97"/>
      <c r="E1796" s="97"/>
      <c r="F1796" s="97"/>
      <c r="G1796" s="97"/>
      <c r="H1796" s="98"/>
      <c r="I1796" s="97"/>
      <c r="J1796" s="96"/>
      <c r="K1796" s="96"/>
      <c r="L1796" s="96"/>
    </row>
    <row r="1797" spans="3:12" ht="14.4">
      <c r="C1797" s="97"/>
      <c r="D1797" s="97"/>
      <c r="E1797" s="97"/>
      <c r="F1797" s="97"/>
      <c r="G1797" s="97"/>
      <c r="H1797" s="98"/>
      <c r="I1797" s="97"/>
      <c r="J1797" s="96"/>
      <c r="K1797" s="96"/>
      <c r="L1797" s="96"/>
    </row>
    <row r="1798" spans="3:12" ht="14.4">
      <c r="C1798" s="97"/>
      <c r="D1798" s="97"/>
      <c r="E1798" s="97"/>
      <c r="F1798" s="97"/>
      <c r="G1798" s="97"/>
      <c r="H1798" s="98"/>
      <c r="I1798" s="97"/>
      <c r="J1798" s="96"/>
      <c r="K1798" s="96"/>
      <c r="L1798" s="96"/>
    </row>
    <row r="1799" spans="3:12" ht="14.4">
      <c r="C1799" s="97"/>
      <c r="D1799" s="97"/>
      <c r="E1799" s="97"/>
      <c r="F1799" s="97"/>
      <c r="G1799" s="97"/>
      <c r="H1799" s="98"/>
      <c r="I1799" s="97"/>
      <c r="J1799" s="96"/>
      <c r="K1799" s="96"/>
      <c r="L1799" s="96"/>
    </row>
    <row r="1800" spans="3:12" ht="14.4">
      <c r="C1800" s="97"/>
      <c r="D1800" s="97"/>
      <c r="E1800" s="97"/>
      <c r="F1800" s="97"/>
      <c r="G1800" s="97"/>
      <c r="H1800" s="98"/>
      <c r="I1800" s="97"/>
      <c r="J1800" s="96"/>
      <c r="K1800" s="96"/>
      <c r="L1800" s="96"/>
    </row>
    <row r="1801" spans="3:12" ht="14.4">
      <c r="C1801" s="97"/>
      <c r="D1801" s="97"/>
      <c r="E1801" s="97"/>
      <c r="F1801" s="97"/>
      <c r="G1801" s="97"/>
      <c r="H1801" s="98"/>
      <c r="I1801" s="97"/>
      <c r="J1801" s="96"/>
      <c r="K1801" s="96"/>
      <c r="L1801" s="96"/>
    </row>
    <row r="1802" spans="3:12" ht="14.4">
      <c r="C1802" s="97"/>
      <c r="D1802" s="97"/>
      <c r="E1802" s="97"/>
      <c r="F1802" s="97"/>
      <c r="G1802" s="97"/>
      <c r="H1802" s="98"/>
      <c r="I1802" s="97"/>
      <c r="J1802" s="96"/>
      <c r="K1802" s="96"/>
      <c r="L1802" s="96"/>
    </row>
    <row r="1803" spans="3:12" ht="14.4">
      <c r="C1803" s="97"/>
      <c r="D1803" s="97"/>
      <c r="E1803" s="97"/>
      <c r="F1803" s="97"/>
      <c r="G1803" s="97"/>
      <c r="H1803" s="98"/>
      <c r="I1803" s="97"/>
      <c r="J1803" s="96"/>
      <c r="K1803" s="96"/>
      <c r="L1803" s="96"/>
    </row>
    <row r="1804" spans="3:12" ht="14.4">
      <c r="C1804" s="97"/>
      <c r="D1804" s="97"/>
      <c r="E1804" s="97"/>
      <c r="F1804" s="97"/>
      <c r="G1804" s="97"/>
      <c r="H1804" s="98"/>
      <c r="I1804" s="97"/>
      <c r="J1804" s="96"/>
      <c r="K1804" s="96"/>
      <c r="L1804" s="96"/>
    </row>
    <row r="1805" spans="3:12" ht="14.4">
      <c r="C1805" s="97"/>
      <c r="D1805" s="97"/>
      <c r="E1805" s="97"/>
      <c r="F1805" s="97"/>
      <c r="G1805" s="97"/>
      <c r="H1805" s="98"/>
      <c r="I1805" s="97"/>
      <c r="J1805" s="96"/>
      <c r="K1805" s="96"/>
      <c r="L1805" s="96"/>
    </row>
    <row r="1806" spans="3:12" ht="14.4">
      <c r="C1806" s="97"/>
      <c r="D1806" s="97"/>
      <c r="E1806" s="97"/>
      <c r="F1806" s="97"/>
      <c r="G1806" s="97"/>
      <c r="H1806" s="98"/>
      <c r="I1806" s="97"/>
      <c r="J1806" s="96"/>
      <c r="K1806" s="96"/>
      <c r="L1806" s="96"/>
    </row>
    <row r="1807" spans="3:12" ht="14.4">
      <c r="C1807" s="97"/>
      <c r="D1807" s="97"/>
      <c r="E1807" s="97"/>
      <c r="F1807" s="97"/>
      <c r="G1807" s="97"/>
      <c r="H1807" s="98"/>
      <c r="I1807" s="97"/>
      <c r="J1807" s="96"/>
      <c r="K1807" s="96"/>
      <c r="L1807" s="96"/>
    </row>
    <row r="1808" spans="3:12" ht="14.4">
      <c r="C1808" s="97"/>
      <c r="D1808" s="97"/>
      <c r="E1808" s="97"/>
      <c r="F1808" s="97"/>
      <c r="G1808" s="97"/>
      <c r="H1808" s="98"/>
      <c r="I1808" s="97"/>
      <c r="J1808" s="96"/>
      <c r="K1808" s="96"/>
      <c r="L1808" s="96"/>
    </row>
    <row r="1809" spans="3:12" ht="14.4">
      <c r="C1809" s="97"/>
      <c r="D1809" s="97"/>
      <c r="E1809" s="97"/>
      <c r="F1809" s="97"/>
      <c r="G1809" s="97"/>
      <c r="H1809" s="98"/>
      <c r="I1809" s="97"/>
      <c r="J1809" s="96"/>
      <c r="K1809" s="96"/>
      <c r="L1809" s="96"/>
    </row>
    <row r="1810" spans="3:12" ht="14.4">
      <c r="C1810" s="97"/>
      <c r="D1810" s="97"/>
      <c r="E1810" s="97"/>
      <c r="F1810" s="97"/>
      <c r="G1810" s="97"/>
      <c r="H1810" s="98"/>
      <c r="I1810" s="97"/>
      <c r="J1810" s="96"/>
      <c r="K1810" s="96"/>
      <c r="L1810" s="96"/>
    </row>
    <row r="1811" spans="3:12" ht="14.4">
      <c r="C1811" s="97"/>
      <c r="D1811" s="97"/>
      <c r="E1811" s="97"/>
      <c r="F1811" s="97"/>
      <c r="G1811" s="97"/>
      <c r="H1811" s="98"/>
      <c r="I1811" s="97"/>
      <c r="J1811" s="96"/>
      <c r="K1811" s="96"/>
      <c r="L1811" s="96"/>
    </row>
    <row r="1812" spans="3:12" ht="14.4">
      <c r="C1812" s="97"/>
      <c r="D1812" s="97"/>
      <c r="E1812" s="97"/>
      <c r="F1812" s="97"/>
      <c r="G1812" s="97"/>
      <c r="H1812" s="98"/>
      <c r="I1812" s="97"/>
      <c r="J1812" s="96"/>
      <c r="K1812" s="96"/>
      <c r="L1812" s="96"/>
    </row>
    <row r="1813" spans="3:12" ht="14.4">
      <c r="C1813" s="97"/>
      <c r="D1813" s="97"/>
      <c r="E1813" s="97"/>
      <c r="F1813" s="97"/>
      <c r="G1813" s="97"/>
      <c r="H1813" s="98"/>
      <c r="I1813" s="97"/>
      <c r="J1813" s="96"/>
      <c r="K1813" s="96"/>
      <c r="L1813" s="96"/>
    </row>
    <row r="1814" spans="3:12" ht="14.4">
      <c r="C1814" s="97"/>
      <c r="D1814" s="97"/>
      <c r="E1814" s="97"/>
      <c r="F1814" s="97"/>
      <c r="G1814" s="97"/>
      <c r="H1814" s="98"/>
      <c r="I1814" s="97"/>
      <c r="J1814" s="96"/>
      <c r="K1814" s="96"/>
      <c r="L1814" s="96"/>
    </row>
    <row r="1815" spans="3:12" ht="14.4">
      <c r="C1815" s="97"/>
      <c r="D1815" s="97"/>
      <c r="E1815" s="97"/>
      <c r="F1815" s="97"/>
      <c r="G1815" s="97"/>
      <c r="H1815" s="98"/>
      <c r="I1815" s="97"/>
      <c r="J1815" s="96"/>
      <c r="K1815" s="96"/>
      <c r="L1815" s="96"/>
    </row>
    <row r="1816" spans="3:12" ht="14.4">
      <c r="C1816" s="97"/>
      <c r="D1816" s="97"/>
      <c r="E1816" s="97"/>
      <c r="F1816" s="97"/>
      <c r="G1816" s="97"/>
      <c r="H1816" s="98"/>
      <c r="I1816" s="97"/>
      <c r="J1816" s="96"/>
      <c r="K1816" s="96"/>
      <c r="L1816" s="96"/>
    </row>
    <row r="1817" spans="3:12" ht="14.4">
      <c r="C1817" s="97"/>
      <c r="D1817" s="97"/>
      <c r="E1817" s="97"/>
      <c r="F1817" s="97"/>
      <c r="G1817" s="97"/>
      <c r="H1817" s="98"/>
      <c r="I1817" s="97"/>
      <c r="J1817" s="96"/>
      <c r="K1817" s="96"/>
      <c r="L1817" s="96"/>
    </row>
    <row r="1818" spans="3:12" ht="14.4">
      <c r="C1818" s="97"/>
      <c r="D1818" s="97"/>
      <c r="E1818" s="97"/>
      <c r="F1818" s="97"/>
      <c r="G1818" s="97"/>
      <c r="H1818" s="98"/>
      <c r="I1818" s="97"/>
      <c r="J1818" s="96"/>
      <c r="K1818" s="96"/>
      <c r="L1818" s="96"/>
    </row>
    <row r="1819" spans="3:12" ht="14.4">
      <c r="C1819" s="97"/>
      <c r="D1819" s="97"/>
      <c r="E1819" s="97"/>
      <c r="F1819" s="97"/>
      <c r="G1819" s="97"/>
      <c r="H1819" s="98"/>
      <c r="I1819" s="97"/>
      <c r="J1819" s="96"/>
      <c r="K1819" s="96"/>
      <c r="L1819" s="96"/>
    </row>
    <row r="1820" spans="3:12" ht="14.4">
      <c r="C1820" s="97"/>
      <c r="D1820" s="97"/>
      <c r="E1820" s="97"/>
      <c r="F1820" s="97"/>
      <c r="G1820" s="97"/>
      <c r="H1820" s="98"/>
      <c r="I1820" s="97"/>
      <c r="J1820" s="96"/>
      <c r="K1820" s="96"/>
      <c r="L1820" s="96"/>
    </row>
    <row r="1821" spans="3:12" ht="14.4">
      <c r="C1821" s="97"/>
      <c r="D1821" s="97"/>
      <c r="E1821" s="97"/>
      <c r="F1821" s="97"/>
      <c r="G1821" s="97"/>
      <c r="H1821" s="98"/>
      <c r="I1821" s="97"/>
      <c r="J1821" s="96"/>
      <c r="K1821" s="96"/>
      <c r="L1821" s="96"/>
    </row>
    <row r="1822" spans="3:12" ht="14.4">
      <c r="C1822" s="97"/>
      <c r="D1822" s="97"/>
      <c r="E1822" s="97"/>
      <c r="F1822" s="97"/>
      <c r="G1822" s="97"/>
      <c r="H1822" s="98"/>
      <c r="I1822" s="97"/>
      <c r="J1822" s="96"/>
      <c r="K1822" s="96"/>
      <c r="L1822" s="96"/>
    </row>
    <row r="1823" spans="3:12" ht="14.4">
      <c r="C1823" s="97"/>
      <c r="D1823" s="97"/>
      <c r="E1823" s="97"/>
      <c r="F1823" s="97"/>
      <c r="G1823" s="97"/>
      <c r="H1823" s="98"/>
      <c r="I1823" s="97"/>
      <c r="J1823" s="96"/>
      <c r="K1823" s="96"/>
      <c r="L1823" s="96"/>
    </row>
    <row r="1824" spans="3:12" ht="14.4">
      <c r="C1824" s="97"/>
      <c r="D1824" s="97"/>
      <c r="E1824" s="97"/>
      <c r="F1824" s="97"/>
      <c r="G1824" s="97"/>
      <c r="H1824" s="98"/>
      <c r="I1824" s="97"/>
      <c r="J1824" s="96"/>
      <c r="K1824" s="96"/>
      <c r="L1824" s="96"/>
    </row>
    <row r="1825" spans="3:12" ht="14.4">
      <c r="C1825" s="97"/>
      <c r="D1825" s="97"/>
      <c r="E1825" s="97"/>
      <c r="F1825" s="97"/>
      <c r="G1825" s="97"/>
      <c r="H1825" s="98"/>
      <c r="I1825" s="97"/>
      <c r="J1825" s="96"/>
      <c r="K1825" s="96"/>
      <c r="L1825" s="96"/>
    </row>
    <row r="1826" spans="3:12" ht="14.4">
      <c r="C1826" s="97"/>
      <c r="D1826" s="97"/>
      <c r="E1826" s="97"/>
      <c r="F1826" s="97"/>
      <c r="G1826" s="97"/>
      <c r="H1826" s="98"/>
      <c r="I1826" s="97"/>
      <c r="J1826" s="96"/>
      <c r="K1826" s="96"/>
      <c r="L1826" s="96"/>
    </row>
    <row r="1827" spans="3:12" ht="14.4">
      <c r="C1827" s="97"/>
      <c r="D1827" s="97"/>
      <c r="E1827" s="97"/>
      <c r="F1827" s="97"/>
      <c r="G1827" s="97"/>
      <c r="H1827" s="98"/>
      <c r="I1827" s="97"/>
      <c r="J1827" s="96"/>
      <c r="K1827" s="96"/>
      <c r="L1827" s="96"/>
    </row>
    <row r="1828" spans="3:12" ht="14.4">
      <c r="C1828" s="97"/>
      <c r="D1828" s="97"/>
      <c r="E1828" s="97"/>
      <c r="F1828" s="97"/>
      <c r="G1828" s="97"/>
      <c r="H1828" s="98"/>
      <c r="I1828" s="97"/>
      <c r="J1828" s="96"/>
      <c r="K1828" s="96"/>
      <c r="L1828" s="96"/>
    </row>
    <row r="1829" spans="3:12" ht="14.4">
      <c r="C1829" s="97"/>
      <c r="D1829" s="97"/>
      <c r="E1829" s="97"/>
      <c r="F1829" s="97"/>
      <c r="G1829" s="97"/>
      <c r="H1829" s="98"/>
      <c r="I1829" s="97"/>
      <c r="J1829" s="96"/>
      <c r="K1829" s="96"/>
      <c r="L1829" s="96"/>
    </row>
    <row r="1830" spans="3:12" ht="14.4">
      <c r="C1830" s="97"/>
      <c r="D1830" s="97"/>
      <c r="E1830" s="97"/>
      <c r="F1830" s="97"/>
      <c r="G1830" s="97"/>
      <c r="H1830" s="98"/>
      <c r="I1830" s="97"/>
      <c r="J1830" s="96"/>
      <c r="K1830" s="96"/>
      <c r="L1830" s="96"/>
    </row>
    <row r="1831" spans="3:12" ht="14.4">
      <c r="C1831" s="97"/>
      <c r="D1831" s="97"/>
      <c r="E1831" s="97"/>
      <c r="F1831" s="97"/>
      <c r="G1831" s="97"/>
      <c r="H1831" s="98"/>
      <c r="I1831" s="97"/>
      <c r="J1831" s="96"/>
      <c r="K1831" s="96"/>
      <c r="L1831" s="96"/>
    </row>
    <row r="1832" spans="3:12" ht="14.4">
      <c r="C1832" s="97"/>
      <c r="D1832" s="97"/>
      <c r="E1832" s="97"/>
      <c r="F1832" s="97"/>
      <c r="G1832" s="97"/>
      <c r="H1832" s="98"/>
      <c r="I1832" s="97"/>
      <c r="J1832" s="96"/>
      <c r="K1832" s="96"/>
      <c r="L1832" s="96"/>
    </row>
    <row r="1833" spans="3:12" ht="14.4">
      <c r="C1833" s="97"/>
      <c r="D1833" s="97"/>
      <c r="E1833" s="97"/>
      <c r="F1833" s="97"/>
      <c r="G1833" s="97"/>
      <c r="H1833" s="98"/>
      <c r="I1833" s="97"/>
      <c r="J1833" s="96"/>
      <c r="K1833" s="96"/>
      <c r="L1833" s="96"/>
    </row>
    <row r="1834" spans="3:12" ht="14.4">
      <c r="C1834" s="97"/>
      <c r="D1834" s="97"/>
      <c r="E1834" s="97"/>
      <c r="F1834" s="97"/>
      <c r="G1834" s="97"/>
      <c r="H1834" s="98"/>
      <c r="I1834" s="97"/>
      <c r="J1834" s="96"/>
      <c r="K1834" s="96"/>
      <c r="L1834" s="96"/>
    </row>
    <row r="1835" spans="3:12" ht="14.4">
      <c r="C1835" s="97"/>
      <c r="D1835" s="97"/>
      <c r="E1835" s="97"/>
      <c r="F1835" s="97"/>
      <c r="G1835" s="97"/>
      <c r="H1835" s="98"/>
      <c r="I1835" s="97"/>
      <c r="J1835" s="96"/>
      <c r="K1835" s="96"/>
      <c r="L1835" s="96"/>
    </row>
    <row r="1836" spans="3:12" ht="14.4">
      <c r="C1836" s="97"/>
      <c r="D1836" s="97"/>
      <c r="E1836" s="97"/>
      <c r="F1836" s="97"/>
      <c r="G1836" s="97"/>
      <c r="H1836" s="98"/>
      <c r="I1836" s="97"/>
      <c r="J1836" s="96"/>
      <c r="K1836" s="96"/>
      <c r="L1836" s="96"/>
    </row>
    <row r="1837" spans="3:12" ht="14.4">
      <c r="C1837" s="97"/>
      <c r="D1837" s="97"/>
      <c r="E1837" s="97"/>
      <c r="F1837" s="97"/>
      <c r="G1837" s="97"/>
      <c r="H1837" s="98"/>
      <c r="I1837" s="97"/>
      <c r="J1837" s="96"/>
      <c r="K1837" s="96"/>
      <c r="L1837" s="96"/>
    </row>
    <row r="1838" spans="3:12" ht="14.4">
      <c r="C1838" s="97"/>
      <c r="D1838" s="97"/>
      <c r="E1838" s="97"/>
      <c r="F1838" s="97"/>
      <c r="G1838" s="97"/>
      <c r="H1838" s="98"/>
      <c r="I1838" s="97"/>
      <c r="J1838" s="96"/>
      <c r="K1838" s="96"/>
      <c r="L1838" s="96"/>
    </row>
    <row r="1839" spans="3:12" ht="14.4">
      <c r="C1839" s="97"/>
      <c r="D1839" s="97"/>
      <c r="E1839" s="97"/>
      <c r="F1839" s="97"/>
      <c r="G1839" s="97"/>
      <c r="H1839" s="98"/>
      <c r="I1839" s="97"/>
      <c r="J1839" s="96"/>
      <c r="K1839" s="96"/>
      <c r="L1839" s="96"/>
    </row>
    <row r="1840" spans="3:12" ht="14.4">
      <c r="C1840" s="97"/>
      <c r="D1840" s="97"/>
      <c r="E1840" s="97"/>
      <c r="F1840" s="97"/>
      <c r="G1840" s="97"/>
      <c r="H1840" s="98"/>
      <c r="I1840" s="97"/>
      <c r="J1840" s="96"/>
      <c r="K1840" s="96"/>
      <c r="L1840" s="96"/>
    </row>
    <row r="1841" spans="3:12" ht="14.4">
      <c r="C1841" s="97"/>
      <c r="D1841" s="97"/>
      <c r="E1841" s="97"/>
      <c r="F1841" s="97"/>
      <c r="G1841" s="97"/>
      <c r="H1841" s="98"/>
      <c r="I1841" s="97"/>
      <c r="J1841" s="96"/>
      <c r="K1841" s="96"/>
      <c r="L1841" s="96"/>
    </row>
    <row r="1842" spans="3:12" ht="14.4">
      <c r="C1842" s="97"/>
      <c r="D1842" s="97"/>
      <c r="E1842" s="97"/>
      <c r="F1842" s="97"/>
      <c r="G1842" s="97"/>
      <c r="H1842" s="98"/>
      <c r="I1842" s="97"/>
      <c r="J1842" s="96"/>
      <c r="K1842" s="96"/>
      <c r="L1842" s="96"/>
    </row>
    <row r="1843" spans="3:12" ht="14.4">
      <c r="C1843" s="97"/>
      <c r="D1843" s="97"/>
      <c r="E1843" s="97"/>
      <c r="F1843" s="97"/>
      <c r="G1843" s="97"/>
      <c r="H1843" s="98"/>
      <c r="I1843" s="97"/>
      <c r="J1843" s="96"/>
      <c r="K1843" s="96"/>
      <c r="L1843" s="96"/>
    </row>
    <row r="1844" spans="3:12" ht="14.4">
      <c r="C1844" s="97"/>
      <c r="D1844" s="97"/>
      <c r="E1844" s="97"/>
      <c r="F1844" s="97"/>
      <c r="G1844" s="97"/>
      <c r="H1844" s="98"/>
      <c r="I1844" s="97"/>
      <c r="J1844" s="96"/>
      <c r="K1844" s="96"/>
      <c r="L1844" s="96"/>
    </row>
    <row r="1845" spans="3:12" ht="14.4">
      <c r="C1845" s="97"/>
      <c r="D1845" s="97"/>
      <c r="E1845" s="97"/>
      <c r="F1845" s="97"/>
      <c r="G1845" s="97"/>
      <c r="H1845" s="98"/>
      <c r="I1845" s="97"/>
      <c r="J1845" s="96"/>
      <c r="K1845" s="96"/>
      <c r="L1845" s="96"/>
    </row>
    <row r="1846" spans="3:12" ht="14.4">
      <c r="C1846" s="97"/>
      <c r="D1846" s="97"/>
      <c r="E1846" s="97"/>
      <c r="F1846" s="97"/>
      <c r="G1846" s="97"/>
      <c r="H1846" s="98"/>
      <c r="I1846" s="97"/>
      <c r="J1846" s="96"/>
      <c r="K1846" s="96"/>
      <c r="L1846" s="96"/>
    </row>
    <row r="1847" spans="3:12" ht="14.4">
      <c r="C1847" s="97"/>
      <c r="D1847" s="97"/>
      <c r="E1847" s="97"/>
      <c r="F1847" s="97"/>
      <c r="G1847" s="97"/>
      <c r="H1847" s="98"/>
      <c r="I1847" s="97"/>
      <c r="J1847" s="96"/>
      <c r="K1847" s="96"/>
      <c r="L1847" s="96"/>
    </row>
    <row r="1848" spans="3:12" ht="14.4">
      <c r="C1848" s="97"/>
      <c r="D1848" s="97"/>
      <c r="E1848" s="97"/>
      <c r="F1848" s="97"/>
      <c r="G1848" s="97"/>
      <c r="H1848" s="98"/>
      <c r="I1848" s="97"/>
      <c r="J1848" s="96"/>
      <c r="K1848" s="96"/>
      <c r="L1848" s="96"/>
    </row>
    <row r="1849" spans="3:12" ht="14.4">
      <c r="C1849" s="97"/>
      <c r="D1849" s="97"/>
      <c r="E1849" s="97"/>
      <c r="F1849" s="97"/>
      <c r="G1849" s="97"/>
      <c r="H1849" s="98"/>
      <c r="I1849" s="97"/>
      <c r="J1849" s="96"/>
      <c r="K1849" s="96"/>
      <c r="L1849" s="96"/>
    </row>
    <row r="1850" spans="3:12" ht="14.4">
      <c r="C1850" s="97"/>
      <c r="D1850" s="97"/>
      <c r="E1850" s="97"/>
      <c r="F1850" s="97"/>
      <c r="G1850" s="97"/>
      <c r="H1850" s="98"/>
      <c r="I1850" s="97"/>
      <c r="J1850" s="96"/>
      <c r="K1850" s="96"/>
      <c r="L1850" s="96"/>
    </row>
    <row r="1851" spans="3:12" ht="14.4">
      <c r="C1851" s="97"/>
      <c r="D1851" s="97"/>
      <c r="E1851" s="97"/>
      <c r="F1851" s="97"/>
      <c r="G1851" s="97"/>
      <c r="H1851" s="98"/>
      <c r="I1851" s="97"/>
      <c r="J1851" s="96"/>
      <c r="K1851" s="96"/>
      <c r="L1851" s="96"/>
    </row>
    <row r="1852" spans="3:12" ht="14.4">
      <c r="C1852" s="97"/>
      <c r="D1852" s="97"/>
      <c r="E1852" s="97"/>
      <c r="F1852" s="97"/>
      <c r="G1852" s="97"/>
      <c r="H1852" s="98"/>
      <c r="I1852" s="97"/>
      <c r="J1852" s="96"/>
      <c r="K1852" s="96"/>
      <c r="L1852" s="96"/>
    </row>
    <row r="1853" spans="3:12" ht="14.4">
      <c r="C1853" s="97"/>
      <c r="D1853" s="97"/>
      <c r="E1853" s="97"/>
      <c r="F1853" s="97"/>
      <c r="G1853" s="97"/>
      <c r="H1853" s="98"/>
      <c r="I1853" s="97"/>
      <c r="J1853" s="96"/>
      <c r="K1853" s="96"/>
      <c r="L1853" s="96"/>
    </row>
    <row r="1854" spans="3:12" ht="14.4">
      <c r="C1854" s="97"/>
      <c r="D1854" s="97"/>
      <c r="E1854" s="97"/>
      <c r="F1854" s="97"/>
      <c r="G1854" s="97"/>
      <c r="H1854" s="98"/>
      <c r="I1854" s="97"/>
      <c r="J1854" s="96"/>
      <c r="K1854" s="96"/>
      <c r="L1854" s="96"/>
    </row>
    <row r="1855" spans="3:12" ht="14.4">
      <c r="C1855" s="97"/>
      <c r="D1855" s="97"/>
      <c r="E1855" s="97"/>
      <c r="F1855" s="97"/>
      <c r="G1855" s="97"/>
      <c r="H1855" s="98"/>
      <c r="I1855" s="97"/>
      <c r="J1855" s="96"/>
      <c r="K1855" s="96"/>
      <c r="L1855" s="96"/>
    </row>
    <row r="1856" spans="3:12" ht="14.4">
      <c r="C1856" s="97"/>
      <c r="D1856" s="97"/>
      <c r="E1856" s="97"/>
      <c r="F1856" s="97"/>
      <c r="G1856" s="97"/>
      <c r="H1856" s="98"/>
      <c r="I1856" s="97"/>
      <c r="J1856" s="96"/>
      <c r="K1856" s="96"/>
      <c r="L1856" s="96"/>
    </row>
    <row r="1857" spans="3:12" ht="14.4">
      <c r="C1857" s="97"/>
      <c r="D1857" s="97"/>
      <c r="E1857" s="97"/>
      <c r="F1857" s="97"/>
      <c r="G1857" s="97"/>
      <c r="H1857" s="98"/>
      <c r="I1857" s="97"/>
      <c r="J1857" s="96"/>
      <c r="K1857" s="96"/>
      <c r="L1857" s="96"/>
    </row>
    <row r="1858" spans="3:12" ht="14.4">
      <c r="C1858" s="97"/>
      <c r="D1858" s="97"/>
      <c r="E1858" s="97"/>
      <c r="F1858" s="97"/>
      <c r="G1858" s="97"/>
      <c r="H1858" s="98"/>
      <c r="I1858" s="97"/>
      <c r="J1858" s="96"/>
      <c r="K1858" s="96"/>
      <c r="L1858" s="96"/>
    </row>
    <row r="1859" spans="3:12" ht="14.4">
      <c r="C1859" s="97"/>
      <c r="D1859" s="97"/>
      <c r="E1859" s="97"/>
      <c r="F1859" s="97"/>
      <c r="G1859" s="97"/>
      <c r="H1859" s="98"/>
      <c r="I1859" s="97"/>
      <c r="J1859" s="96"/>
      <c r="K1859" s="96"/>
      <c r="L1859" s="96"/>
    </row>
    <row r="1860" spans="3:12" ht="14.4">
      <c r="C1860" s="97"/>
      <c r="D1860" s="97"/>
      <c r="E1860" s="97"/>
      <c r="F1860" s="97"/>
      <c r="G1860" s="97"/>
      <c r="H1860" s="98"/>
      <c r="I1860" s="97"/>
      <c r="J1860" s="96"/>
      <c r="K1860" s="96"/>
      <c r="L1860" s="96"/>
    </row>
    <row r="1861" spans="3:12" ht="14.4">
      <c r="C1861" s="97"/>
      <c r="D1861" s="97"/>
      <c r="E1861" s="97"/>
      <c r="F1861" s="97"/>
      <c r="G1861" s="97"/>
      <c r="H1861" s="98"/>
      <c r="I1861" s="97"/>
      <c r="J1861" s="96"/>
      <c r="K1861" s="96"/>
      <c r="L1861" s="96"/>
    </row>
    <row r="1862" spans="3:12" ht="14.4">
      <c r="C1862" s="97"/>
      <c r="D1862" s="97"/>
      <c r="E1862" s="97"/>
      <c r="F1862" s="97"/>
      <c r="G1862" s="97"/>
      <c r="H1862" s="98"/>
      <c r="I1862" s="97"/>
      <c r="J1862" s="96"/>
      <c r="K1862" s="96"/>
      <c r="L1862" s="96"/>
    </row>
    <row r="1863" spans="3:12" ht="14.4">
      <c r="C1863" s="97"/>
      <c r="D1863" s="97"/>
      <c r="E1863" s="97"/>
      <c r="F1863" s="97"/>
      <c r="G1863" s="97"/>
      <c r="H1863" s="98"/>
      <c r="I1863" s="97"/>
      <c r="J1863" s="96"/>
      <c r="K1863" s="96"/>
      <c r="L1863" s="96"/>
    </row>
    <row r="1864" spans="3:12" ht="14.4">
      <c r="C1864" s="97"/>
      <c r="D1864" s="97"/>
      <c r="E1864" s="97"/>
      <c r="F1864" s="97"/>
      <c r="G1864" s="97"/>
      <c r="H1864" s="98"/>
      <c r="I1864" s="97"/>
      <c r="J1864" s="96"/>
      <c r="K1864" s="96"/>
      <c r="L1864" s="96"/>
    </row>
    <row r="1865" spans="3:12" ht="14.4">
      <c r="C1865" s="97"/>
      <c r="D1865" s="97"/>
      <c r="E1865" s="97"/>
      <c r="F1865" s="97"/>
      <c r="G1865" s="97"/>
      <c r="H1865" s="98"/>
      <c r="I1865" s="97"/>
      <c r="J1865" s="96"/>
      <c r="K1865" s="96"/>
      <c r="L1865" s="96"/>
    </row>
    <row r="1866" spans="3:12" ht="14.4">
      <c r="C1866" s="97"/>
      <c r="D1866" s="97"/>
      <c r="E1866" s="97"/>
      <c r="F1866" s="97"/>
      <c r="G1866" s="97"/>
      <c r="H1866" s="98"/>
      <c r="I1866" s="97"/>
      <c r="J1866" s="96"/>
      <c r="K1866" s="96"/>
      <c r="L1866" s="96"/>
    </row>
    <row r="1867" spans="3:12" ht="14.4">
      <c r="C1867" s="97"/>
      <c r="D1867" s="97"/>
      <c r="E1867" s="97"/>
      <c r="F1867" s="97"/>
      <c r="G1867" s="97"/>
      <c r="H1867" s="98"/>
      <c r="I1867" s="97"/>
      <c r="J1867" s="96"/>
      <c r="K1867" s="96"/>
      <c r="L1867" s="96"/>
    </row>
    <row r="1868" spans="3:12" ht="14.4">
      <c r="C1868" s="97"/>
      <c r="D1868" s="97"/>
      <c r="E1868" s="97"/>
      <c r="F1868" s="97"/>
      <c r="G1868" s="97"/>
      <c r="H1868" s="98"/>
      <c r="I1868" s="97"/>
      <c r="J1868" s="96"/>
      <c r="K1868" s="96"/>
      <c r="L1868" s="96"/>
    </row>
    <row r="1869" spans="3:12" ht="14.4">
      <c r="C1869" s="97"/>
      <c r="D1869" s="97"/>
      <c r="E1869" s="97"/>
      <c r="F1869" s="97"/>
      <c r="G1869" s="97"/>
      <c r="H1869" s="98"/>
      <c r="I1869" s="97"/>
      <c r="J1869" s="96"/>
      <c r="K1869" s="96"/>
      <c r="L1869" s="96"/>
    </row>
    <row r="1870" spans="3:12" ht="14.4">
      <c r="C1870" s="97"/>
      <c r="D1870" s="97"/>
      <c r="E1870" s="97"/>
      <c r="F1870" s="97"/>
      <c r="G1870" s="97"/>
      <c r="H1870" s="98"/>
      <c r="I1870" s="97"/>
      <c r="J1870" s="96"/>
      <c r="K1870" s="96"/>
      <c r="L1870" s="96"/>
    </row>
    <row r="1871" spans="3:12" ht="14.4">
      <c r="C1871" s="97"/>
      <c r="D1871" s="97"/>
      <c r="E1871" s="97"/>
      <c r="F1871" s="97"/>
      <c r="G1871" s="97"/>
      <c r="H1871" s="98"/>
      <c r="I1871" s="97"/>
      <c r="J1871" s="96"/>
      <c r="K1871" s="96"/>
      <c r="L1871" s="96"/>
    </row>
    <row r="1872" spans="3:12" ht="14.4">
      <c r="C1872" s="97"/>
      <c r="D1872" s="97"/>
      <c r="E1872" s="97"/>
      <c r="F1872" s="97"/>
      <c r="G1872" s="97"/>
      <c r="H1872" s="98"/>
      <c r="I1872" s="97"/>
      <c r="J1872" s="96"/>
      <c r="K1872" s="96"/>
      <c r="L1872" s="96"/>
    </row>
    <row r="1873" spans="3:12" ht="14.4">
      <c r="C1873" s="97"/>
      <c r="D1873" s="97"/>
      <c r="E1873" s="97"/>
      <c r="F1873" s="97"/>
      <c r="G1873" s="97"/>
      <c r="H1873" s="98"/>
      <c r="I1873" s="97"/>
      <c r="J1873" s="96"/>
      <c r="K1873" s="96"/>
      <c r="L1873" s="96"/>
    </row>
    <row r="1874" spans="3:12" ht="14.4">
      <c r="C1874" s="97"/>
      <c r="D1874" s="97"/>
      <c r="E1874" s="97"/>
      <c r="F1874" s="97"/>
      <c r="G1874" s="97"/>
      <c r="H1874" s="98"/>
      <c r="I1874" s="97"/>
      <c r="J1874" s="96"/>
      <c r="K1874" s="96"/>
      <c r="L1874" s="96"/>
    </row>
    <row r="1875" spans="3:12" ht="14.4">
      <c r="C1875" s="97"/>
      <c r="D1875" s="97"/>
      <c r="E1875" s="97"/>
      <c r="F1875" s="97"/>
      <c r="G1875" s="97"/>
      <c r="H1875" s="98"/>
      <c r="I1875" s="97"/>
      <c r="J1875" s="96"/>
      <c r="K1875" s="96"/>
      <c r="L1875" s="96"/>
    </row>
    <row r="1876" spans="3:12" ht="14.4">
      <c r="C1876" s="97"/>
      <c r="D1876" s="97"/>
      <c r="E1876" s="97"/>
      <c r="F1876" s="97"/>
      <c r="G1876" s="97"/>
      <c r="H1876" s="98"/>
      <c r="I1876" s="97"/>
      <c r="J1876" s="96"/>
      <c r="K1876" s="96"/>
      <c r="L1876" s="96"/>
    </row>
    <row r="1877" spans="3:12" ht="14.4">
      <c r="C1877" s="97"/>
      <c r="D1877" s="97"/>
      <c r="E1877" s="97"/>
      <c r="F1877" s="97"/>
      <c r="G1877" s="97"/>
      <c r="H1877" s="98"/>
      <c r="I1877" s="97"/>
      <c r="J1877" s="96"/>
      <c r="K1877" s="96"/>
      <c r="L1877" s="96"/>
    </row>
    <row r="1878" spans="3:12" ht="14.4">
      <c r="C1878" s="97"/>
      <c r="D1878" s="97"/>
      <c r="E1878" s="97"/>
      <c r="F1878" s="97"/>
      <c r="G1878" s="97"/>
      <c r="H1878" s="98"/>
      <c r="I1878" s="97"/>
      <c r="J1878" s="96"/>
      <c r="K1878" s="96"/>
      <c r="L1878" s="96"/>
    </row>
    <row r="1879" spans="3:12" ht="14.4">
      <c r="C1879" s="97"/>
      <c r="D1879" s="97"/>
      <c r="E1879" s="97"/>
      <c r="F1879" s="97"/>
      <c r="G1879" s="97"/>
      <c r="H1879" s="98"/>
      <c r="I1879" s="97"/>
      <c r="J1879" s="96"/>
      <c r="K1879" s="96"/>
      <c r="L1879" s="96"/>
    </row>
    <row r="1880" spans="3:12" ht="14.4">
      <c r="C1880" s="97"/>
      <c r="D1880" s="97"/>
      <c r="E1880" s="97"/>
      <c r="F1880" s="97"/>
      <c r="G1880" s="97"/>
      <c r="H1880" s="98"/>
      <c r="I1880" s="97"/>
      <c r="J1880" s="96"/>
      <c r="K1880" s="96"/>
      <c r="L1880" s="96"/>
    </row>
    <row r="1881" spans="3:12" ht="14.4">
      <c r="C1881" s="97"/>
      <c r="D1881" s="97"/>
      <c r="E1881" s="97"/>
      <c r="F1881" s="97"/>
      <c r="G1881" s="97"/>
      <c r="H1881" s="98"/>
      <c r="I1881" s="97"/>
      <c r="J1881" s="96"/>
      <c r="K1881" s="96"/>
      <c r="L1881" s="96"/>
    </row>
    <row r="1882" spans="3:12" ht="14.4">
      <c r="C1882" s="97"/>
      <c r="D1882" s="97"/>
      <c r="E1882" s="97"/>
      <c r="F1882" s="97"/>
      <c r="G1882" s="97"/>
      <c r="H1882" s="98"/>
      <c r="I1882" s="97"/>
      <c r="J1882" s="96"/>
      <c r="K1882" s="96"/>
      <c r="L1882" s="96"/>
    </row>
    <row r="1883" spans="3:12" ht="14.4">
      <c r="C1883" s="97"/>
      <c r="D1883" s="97"/>
      <c r="E1883" s="97"/>
      <c r="F1883" s="97"/>
      <c r="G1883" s="97"/>
      <c r="H1883" s="98"/>
      <c r="I1883" s="97"/>
      <c r="J1883" s="96"/>
      <c r="K1883" s="96"/>
      <c r="L1883" s="96"/>
    </row>
    <row r="1884" spans="3:12" ht="14.4">
      <c r="C1884" s="97"/>
      <c r="D1884" s="97"/>
      <c r="E1884" s="97"/>
      <c r="F1884" s="97"/>
      <c r="G1884" s="97"/>
      <c r="H1884" s="98"/>
      <c r="I1884" s="97"/>
      <c r="J1884" s="96"/>
      <c r="K1884" s="96"/>
      <c r="L1884" s="96"/>
    </row>
    <row r="1885" spans="3:12" ht="14.4">
      <c r="C1885" s="97"/>
      <c r="D1885" s="97"/>
      <c r="E1885" s="97"/>
      <c r="F1885" s="97"/>
      <c r="G1885" s="97"/>
      <c r="H1885" s="98"/>
      <c r="I1885" s="97"/>
      <c r="J1885" s="96"/>
      <c r="K1885" s="96"/>
      <c r="L1885" s="96"/>
    </row>
    <row r="1886" spans="3:12" ht="14.4">
      <c r="C1886" s="97"/>
      <c r="D1886" s="97"/>
      <c r="E1886" s="97"/>
      <c r="F1886" s="97"/>
      <c r="G1886" s="97"/>
      <c r="H1886" s="98"/>
      <c r="I1886" s="97"/>
      <c r="J1886" s="96"/>
      <c r="K1886" s="96"/>
      <c r="L1886" s="96"/>
    </row>
    <row r="1887" spans="3:12" ht="14.4">
      <c r="C1887" s="97"/>
      <c r="D1887" s="97"/>
      <c r="E1887" s="97"/>
      <c r="F1887" s="97"/>
      <c r="G1887" s="97"/>
      <c r="H1887" s="98"/>
      <c r="I1887" s="97"/>
      <c r="J1887" s="96"/>
      <c r="K1887" s="96"/>
      <c r="L1887" s="96"/>
    </row>
    <row r="1888" spans="3:12" ht="14.4">
      <c r="C1888" s="97"/>
      <c r="D1888" s="97"/>
      <c r="E1888" s="97"/>
      <c r="F1888" s="97"/>
      <c r="G1888" s="97"/>
      <c r="H1888" s="98"/>
      <c r="I1888" s="97"/>
      <c r="J1888" s="96"/>
      <c r="K1888" s="96"/>
      <c r="L1888" s="96"/>
    </row>
    <row r="1889" spans="3:12" ht="14.4">
      <c r="C1889" s="97"/>
      <c r="D1889" s="97"/>
      <c r="E1889" s="97"/>
      <c r="F1889" s="97"/>
      <c r="G1889" s="97"/>
      <c r="H1889" s="98"/>
      <c r="I1889" s="97"/>
      <c r="J1889" s="96"/>
      <c r="K1889" s="96"/>
      <c r="L1889" s="96"/>
    </row>
    <row r="1890" spans="3:12" ht="14.4">
      <c r="C1890" s="97"/>
      <c r="D1890" s="97"/>
      <c r="E1890" s="97"/>
      <c r="F1890" s="97"/>
      <c r="G1890" s="97"/>
      <c r="H1890" s="98"/>
      <c r="I1890" s="97"/>
      <c r="J1890" s="96"/>
      <c r="K1890" s="96"/>
      <c r="L1890" s="96"/>
    </row>
    <row r="1891" spans="3:12" ht="14.4">
      <c r="C1891" s="97"/>
      <c r="D1891" s="97"/>
      <c r="E1891" s="97"/>
      <c r="F1891" s="97"/>
      <c r="G1891" s="97"/>
      <c r="H1891" s="98"/>
      <c r="I1891" s="97"/>
      <c r="J1891" s="96"/>
      <c r="K1891" s="96"/>
      <c r="L1891" s="96"/>
    </row>
    <row r="1892" spans="3:12" ht="14.4">
      <c r="C1892" s="97"/>
      <c r="D1892" s="97"/>
      <c r="E1892" s="97"/>
      <c r="F1892" s="97"/>
      <c r="G1892" s="97"/>
      <c r="H1892" s="98"/>
      <c r="I1892" s="97"/>
      <c r="J1892" s="96"/>
      <c r="K1892" s="96"/>
      <c r="L1892" s="96"/>
    </row>
    <row r="1893" spans="3:12" ht="14.4">
      <c r="C1893" s="97"/>
      <c r="D1893" s="97"/>
      <c r="E1893" s="97"/>
      <c r="F1893" s="97"/>
      <c r="G1893" s="97"/>
      <c r="H1893" s="98"/>
      <c r="I1893" s="97"/>
      <c r="J1893" s="96"/>
      <c r="K1893" s="96"/>
      <c r="L1893" s="96"/>
    </row>
    <row r="1894" spans="3:12" ht="14.4">
      <c r="C1894" s="97"/>
      <c r="D1894" s="97"/>
      <c r="E1894" s="97"/>
      <c r="F1894" s="97"/>
      <c r="G1894" s="97"/>
      <c r="H1894" s="98"/>
      <c r="I1894" s="97"/>
      <c r="J1894" s="96"/>
      <c r="K1894" s="96"/>
      <c r="L1894" s="96"/>
    </row>
    <row r="1895" spans="3:12" ht="14.4">
      <c r="C1895" s="97"/>
      <c r="D1895" s="97"/>
      <c r="E1895" s="97"/>
      <c r="F1895" s="97"/>
      <c r="G1895" s="97"/>
      <c r="H1895" s="98"/>
      <c r="I1895" s="97"/>
      <c r="J1895" s="96"/>
      <c r="K1895" s="96"/>
      <c r="L1895" s="96"/>
    </row>
    <row r="1896" spans="3:12" ht="14.4">
      <c r="C1896" s="97"/>
      <c r="D1896" s="97"/>
      <c r="E1896" s="97"/>
      <c r="F1896" s="97"/>
      <c r="G1896" s="97"/>
      <c r="H1896" s="98"/>
      <c r="I1896" s="97"/>
      <c r="J1896" s="96"/>
      <c r="K1896" s="96"/>
      <c r="L1896" s="96"/>
    </row>
    <row r="1897" spans="3:12" ht="14.4">
      <c r="C1897" s="97"/>
      <c r="D1897" s="97"/>
      <c r="E1897" s="97"/>
      <c r="F1897" s="97"/>
      <c r="G1897" s="97"/>
      <c r="H1897" s="98"/>
      <c r="I1897" s="97"/>
      <c r="J1897" s="96"/>
      <c r="K1897" s="96"/>
      <c r="L1897" s="96"/>
    </row>
    <row r="1898" spans="3:12" ht="14.4">
      <c r="C1898" s="97"/>
      <c r="D1898" s="97"/>
      <c r="E1898" s="97"/>
      <c r="F1898" s="97"/>
      <c r="G1898" s="97"/>
      <c r="H1898" s="98"/>
      <c r="I1898" s="97"/>
      <c r="J1898" s="96"/>
      <c r="K1898" s="96"/>
      <c r="L1898" s="96"/>
    </row>
    <row r="1899" spans="3:12" ht="14.4">
      <c r="C1899" s="97"/>
      <c r="D1899" s="97"/>
      <c r="E1899" s="97"/>
      <c r="F1899" s="97"/>
      <c r="G1899" s="97"/>
      <c r="H1899" s="98"/>
      <c r="I1899" s="97"/>
      <c r="J1899" s="96"/>
      <c r="K1899" s="96"/>
      <c r="L1899" s="96"/>
    </row>
    <row r="1900" spans="3:12" ht="14.4">
      <c r="C1900" s="97"/>
      <c r="D1900" s="97"/>
      <c r="E1900" s="97"/>
      <c r="F1900" s="97"/>
      <c r="G1900" s="97"/>
      <c r="H1900" s="98"/>
      <c r="I1900" s="97"/>
      <c r="J1900" s="96"/>
      <c r="K1900" s="96"/>
      <c r="L1900" s="96"/>
    </row>
    <row r="1901" spans="3:12" ht="14.4">
      <c r="C1901" s="97"/>
      <c r="D1901" s="97"/>
      <c r="E1901" s="97"/>
      <c r="F1901" s="97"/>
      <c r="G1901" s="97"/>
      <c r="H1901" s="98"/>
      <c r="I1901" s="97"/>
      <c r="J1901" s="96"/>
      <c r="K1901" s="96"/>
      <c r="L1901" s="96"/>
    </row>
    <row r="1902" spans="3:12" ht="14.4">
      <c r="C1902" s="97"/>
      <c r="D1902" s="97"/>
      <c r="E1902" s="97"/>
      <c r="F1902" s="97"/>
      <c r="G1902" s="97"/>
      <c r="H1902" s="98"/>
      <c r="I1902" s="97"/>
      <c r="J1902" s="96"/>
      <c r="K1902" s="96"/>
      <c r="L1902" s="96"/>
    </row>
    <row r="1903" spans="3:12" ht="14.4">
      <c r="C1903" s="97"/>
      <c r="D1903" s="97"/>
      <c r="E1903" s="97"/>
      <c r="F1903" s="97"/>
      <c r="G1903" s="97"/>
      <c r="H1903" s="98"/>
      <c r="I1903" s="97"/>
      <c r="J1903" s="96"/>
      <c r="K1903" s="96"/>
      <c r="L1903" s="96"/>
    </row>
    <row r="1904" spans="3:12" ht="14.4">
      <c r="C1904" s="97"/>
      <c r="D1904" s="97"/>
      <c r="E1904" s="97"/>
      <c r="F1904" s="97"/>
      <c r="G1904" s="97"/>
      <c r="H1904" s="98"/>
      <c r="I1904" s="97"/>
      <c r="J1904" s="96"/>
      <c r="K1904" s="96"/>
      <c r="L1904" s="96"/>
    </row>
    <row r="1905" spans="3:12" ht="14.4">
      <c r="C1905" s="97"/>
      <c r="D1905" s="97"/>
      <c r="E1905" s="97"/>
      <c r="F1905" s="97"/>
      <c r="G1905" s="97"/>
      <c r="H1905" s="98"/>
      <c r="I1905" s="97"/>
      <c r="J1905" s="96"/>
      <c r="K1905" s="96"/>
      <c r="L1905" s="96"/>
    </row>
    <row r="1906" spans="3:12" ht="14.4">
      <c r="C1906" s="97"/>
      <c r="D1906" s="97"/>
      <c r="E1906" s="97"/>
      <c r="F1906" s="97"/>
      <c r="G1906" s="97"/>
      <c r="H1906" s="98"/>
      <c r="I1906" s="97"/>
      <c r="J1906" s="96"/>
      <c r="K1906" s="96"/>
      <c r="L1906" s="96"/>
    </row>
    <row r="1907" spans="3:12" ht="14.4">
      <c r="C1907" s="97"/>
      <c r="D1907" s="97"/>
      <c r="E1907" s="97"/>
      <c r="F1907" s="97"/>
      <c r="G1907" s="97"/>
      <c r="H1907" s="98"/>
      <c r="I1907" s="97"/>
      <c r="J1907" s="96"/>
      <c r="K1907" s="96"/>
      <c r="L1907" s="96"/>
    </row>
    <row r="1908" spans="3:12" ht="14.4">
      <c r="C1908" s="97"/>
      <c r="D1908" s="97"/>
      <c r="E1908" s="97"/>
      <c r="F1908" s="97"/>
      <c r="G1908" s="97"/>
      <c r="H1908" s="98"/>
      <c r="I1908" s="97"/>
      <c r="J1908" s="96"/>
      <c r="K1908" s="96"/>
      <c r="L1908" s="96"/>
    </row>
    <row r="1909" spans="3:12" ht="14.4">
      <c r="C1909" s="97"/>
      <c r="D1909" s="97"/>
      <c r="E1909" s="97"/>
      <c r="F1909" s="97"/>
      <c r="G1909" s="97"/>
      <c r="H1909" s="98"/>
      <c r="I1909" s="97"/>
      <c r="J1909" s="96"/>
      <c r="K1909" s="96"/>
      <c r="L1909" s="96"/>
    </row>
    <row r="1910" spans="3:12" ht="14.4">
      <c r="C1910" s="97"/>
      <c r="D1910" s="97"/>
      <c r="E1910" s="97"/>
      <c r="F1910" s="97"/>
      <c r="G1910" s="97"/>
      <c r="H1910" s="98"/>
      <c r="I1910" s="97"/>
      <c r="J1910" s="96"/>
      <c r="K1910" s="96"/>
      <c r="L1910" s="96"/>
    </row>
    <row r="1911" spans="3:12" ht="14.4">
      <c r="C1911" s="97"/>
      <c r="D1911" s="97"/>
      <c r="E1911" s="97"/>
      <c r="F1911" s="97"/>
      <c r="G1911" s="97"/>
      <c r="H1911" s="98"/>
      <c r="I1911" s="97"/>
      <c r="J1911" s="96"/>
      <c r="K1911" s="96"/>
      <c r="L1911" s="96"/>
    </row>
    <row r="1912" spans="3:12" ht="14.4">
      <c r="C1912" s="97"/>
      <c r="D1912" s="97"/>
      <c r="E1912" s="97"/>
      <c r="F1912" s="97"/>
      <c r="G1912" s="97"/>
      <c r="H1912" s="98"/>
      <c r="I1912" s="97"/>
      <c r="J1912" s="96"/>
      <c r="K1912" s="96"/>
      <c r="L1912" s="96"/>
    </row>
    <row r="1913" spans="3:12" ht="14.4">
      <c r="C1913" s="97"/>
      <c r="D1913" s="97"/>
      <c r="E1913" s="97"/>
      <c r="F1913" s="97"/>
      <c r="G1913" s="97"/>
      <c r="H1913" s="98"/>
      <c r="I1913" s="97"/>
      <c r="J1913" s="96"/>
      <c r="K1913" s="96"/>
      <c r="L1913" s="96"/>
    </row>
    <row r="1914" spans="3:12" ht="14.4">
      <c r="C1914" s="97"/>
      <c r="D1914" s="97"/>
      <c r="E1914" s="97"/>
      <c r="F1914" s="97"/>
      <c r="G1914" s="97"/>
      <c r="H1914" s="98"/>
      <c r="I1914" s="97"/>
      <c r="J1914" s="96"/>
      <c r="K1914" s="96"/>
      <c r="L1914" s="96"/>
    </row>
    <row r="1915" spans="3:12" ht="14.4">
      <c r="C1915" s="97"/>
      <c r="D1915" s="97"/>
      <c r="E1915" s="97"/>
      <c r="F1915" s="97"/>
      <c r="G1915" s="97"/>
      <c r="H1915" s="98"/>
      <c r="I1915" s="97"/>
      <c r="J1915" s="96"/>
      <c r="K1915" s="96"/>
      <c r="L1915" s="96"/>
    </row>
    <row r="1916" spans="3:12" ht="14.4">
      <c r="C1916" s="97"/>
      <c r="D1916" s="97"/>
      <c r="E1916" s="97"/>
      <c r="F1916" s="97"/>
      <c r="G1916" s="97"/>
      <c r="H1916" s="98"/>
      <c r="I1916" s="97"/>
      <c r="J1916" s="96"/>
      <c r="K1916" s="96"/>
      <c r="L1916" s="96"/>
    </row>
    <row r="1917" spans="3:12" ht="14.4">
      <c r="C1917" s="97"/>
      <c r="D1917" s="97"/>
      <c r="E1917" s="97"/>
      <c r="F1917" s="97"/>
      <c r="G1917" s="97"/>
      <c r="H1917" s="98"/>
      <c r="I1917" s="97"/>
      <c r="J1917" s="96"/>
      <c r="K1917" s="96"/>
      <c r="L1917" s="96"/>
    </row>
    <row r="1918" spans="3:12" ht="14.4">
      <c r="C1918" s="97"/>
      <c r="D1918" s="97"/>
      <c r="E1918" s="97"/>
      <c r="F1918" s="97"/>
      <c r="G1918" s="97"/>
      <c r="H1918" s="98"/>
      <c r="I1918" s="97"/>
      <c r="J1918" s="96"/>
      <c r="K1918" s="96"/>
      <c r="L1918" s="96"/>
    </row>
    <row r="1919" spans="3:12" ht="14.4">
      <c r="C1919" s="97"/>
      <c r="D1919" s="97"/>
      <c r="E1919" s="97"/>
      <c r="F1919" s="97"/>
      <c r="G1919" s="97"/>
      <c r="H1919" s="98"/>
      <c r="I1919" s="97"/>
      <c r="J1919" s="96"/>
      <c r="K1919" s="96"/>
      <c r="L1919" s="96"/>
    </row>
    <row r="1920" spans="3:12" ht="14.4">
      <c r="C1920" s="97"/>
      <c r="D1920" s="97"/>
      <c r="E1920" s="97"/>
      <c r="F1920" s="97"/>
      <c r="G1920" s="97"/>
      <c r="H1920" s="98"/>
      <c r="I1920" s="97"/>
      <c r="J1920" s="96"/>
      <c r="K1920" s="96"/>
      <c r="L1920" s="96"/>
    </row>
    <row r="1921" spans="3:12" ht="14.4">
      <c r="C1921" s="97"/>
      <c r="D1921" s="97"/>
      <c r="E1921" s="97"/>
      <c r="F1921" s="97"/>
      <c r="G1921" s="97"/>
      <c r="H1921" s="98"/>
      <c r="I1921" s="97"/>
      <c r="J1921" s="96"/>
      <c r="K1921" s="96"/>
      <c r="L1921" s="96"/>
    </row>
    <row r="1922" spans="3:12" ht="14.4">
      <c r="C1922" s="97"/>
      <c r="D1922" s="97"/>
      <c r="E1922" s="97"/>
      <c r="F1922" s="97"/>
      <c r="G1922" s="97"/>
      <c r="H1922" s="98"/>
      <c r="I1922" s="97"/>
      <c r="J1922" s="96"/>
      <c r="K1922" s="96"/>
      <c r="L1922" s="96"/>
    </row>
    <row r="1923" spans="3:12" ht="14.4">
      <c r="C1923" s="97"/>
      <c r="D1923" s="97"/>
      <c r="E1923" s="97"/>
      <c r="F1923" s="97"/>
      <c r="G1923" s="97"/>
      <c r="H1923" s="98"/>
      <c r="I1923" s="97"/>
      <c r="J1923" s="96"/>
      <c r="K1923" s="96"/>
      <c r="L1923" s="96"/>
    </row>
    <row r="1924" spans="3:12" ht="14.4">
      <c r="C1924" s="97"/>
      <c r="D1924" s="97"/>
      <c r="E1924" s="97"/>
      <c r="F1924" s="97"/>
      <c r="G1924" s="97"/>
      <c r="H1924" s="98"/>
      <c r="I1924" s="97"/>
      <c r="J1924" s="96"/>
      <c r="K1924" s="96"/>
      <c r="L1924" s="96"/>
    </row>
    <row r="1925" spans="3:12" ht="14.4">
      <c r="C1925" s="97"/>
      <c r="D1925" s="97"/>
      <c r="E1925" s="97"/>
      <c r="F1925" s="97"/>
      <c r="G1925" s="97"/>
      <c r="H1925" s="98"/>
      <c r="I1925" s="97"/>
      <c r="J1925" s="96"/>
      <c r="K1925" s="96"/>
      <c r="L1925" s="96"/>
    </row>
    <row r="1926" spans="3:12" ht="14.4">
      <c r="C1926" s="97"/>
      <c r="D1926" s="97"/>
      <c r="E1926" s="97"/>
      <c r="F1926" s="97"/>
      <c r="G1926" s="97"/>
      <c r="H1926" s="98"/>
      <c r="I1926" s="97"/>
      <c r="J1926" s="96"/>
      <c r="K1926" s="96"/>
      <c r="L1926" s="96"/>
    </row>
    <row r="1927" spans="3:12" ht="14.4">
      <c r="C1927" s="97"/>
      <c r="D1927" s="97"/>
      <c r="E1927" s="97"/>
      <c r="F1927" s="97"/>
      <c r="G1927" s="97"/>
      <c r="H1927" s="98"/>
      <c r="I1927" s="97"/>
      <c r="J1927" s="96"/>
      <c r="K1927" s="96"/>
      <c r="L1927" s="96"/>
    </row>
    <row r="1928" spans="3:12" ht="14.4">
      <c r="C1928" s="97"/>
      <c r="D1928" s="97"/>
      <c r="E1928" s="97"/>
      <c r="F1928" s="97"/>
      <c r="G1928" s="97"/>
      <c r="H1928" s="98"/>
      <c r="I1928" s="97"/>
      <c r="J1928" s="96"/>
      <c r="K1928" s="96"/>
      <c r="L1928" s="96"/>
    </row>
    <row r="1929" spans="3:12" ht="14.4">
      <c r="C1929" s="97"/>
      <c r="D1929" s="97"/>
      <c r="E1929" s="97"/>
      <c r="F1929" s="97"/>
      <c r="G1929" s="97"/>
      <c r="H1929" s="98"/>
      <c r="I1929" s="97"/>
      <c r="J1929" s="96"/>
      <c r="K1929" s="96"/>
      <c r="L1929" s="96"/>
    </row>
    <row r="1930" spans="3:12" ht="14.4">
      <c r="C1930" s="97"/>
      <c r="D1930" s="97"/>
      <c r="E1930" s="97"/>
      <c r="F1930" s="97"/>
      <c r="G1930" s="97"/>
      <c r="H1930" s="98"/>
      <c r="I1930" s="97"/>
      <c r="J1930" s="96"/>
      <c r="K1930" s="96"/>
      <c r="L1930" s="96"/>
    </row>
    <row r="1931" spans="3:12" ht="14.4">
      <c r="C1931" s="97"/>
      <c r="D1931" s="97"/>
      <c r="E1931" s="97"/>
      <c r="F1931" s="97"/>
      <c r="G1931" s="97"/>
      <c r="H1931" s="98"/>
      <c r="I1931" s="97"/>
      <c r="J1931" s="96"/>
      <c r="K1931" s="96"/>
      <c r="L1931" s="96"/>
    </row>
    <row r="1932" spans="3:12" ht="14.4">
      <c r="C1932" s="97"/>
      <c r="D1932" s="97"/>
      <c r="E1932" s="97"/>
      <c r="F1932" s="97"/>
      <c r="G1932" s="97"/>
      <c r="H1932" s="98"/>
      <c r="I1932" s="97"/>
      <c r="J1932" s="96"/>
      <c r="K1932" s="96"/>
      <c r="L1932" s="96"/>
    </row>
    <row r="1933" spans="3:12" ht="14.4">
      <c r="C1933" s="97"/>
      <c r="D1933" s="97"/>
      <c r="E1933" s="97"/>
      <c r="F1933" s="97"/>
      <c r="G1933" s="97"/>
      <c r="H1933" s="98"/>
      <c r="I1933" s="97"/>
      <c r="J1933" s="96"/>
      <c r="K1933" s="96"/>
      <c r="L1933" s="96"/>
    </row>
    <row r="1934" spans="3:12" ht="14.4">
      <c r="C1934" s="97"/>
      <c r="D1934" s="97"/>
      <c r="E1934" s="97"/>
      <c r="F1934" s="97"/>
      <c r="G1934" s="97"/>
      <c r="H1934" s="98"/>
      <c r="I1934" s="97"/>
      <c r="J1934" s="96"/>
      <c r="K1934" s="96"/>
      <c r="L1934" s="96"/>
    </row>
    <row r="1935" spans="3:12" ht="14.4">
      <c r="C1935" s="97"/>
      <c r="D1935" s="97"/>
      <c r="E1935" s="97"/>
      <c r="F1935" s="97"/>
      <c r="G1935" s="97"/>
      <c r="H1935" s="98"/>
      <c r="I1935" s="97"/>
      <c r="J1935" s="96"/>
      <c r="K1935" s="96"/>
      <c r="L1935" s="96"/>
    </row>
    <row r="1936" spans="3:12" ht="14.4">
      <c r="C1936" s="97"/>
      <c r="D1936" s="97"/>
      <c r="E1936" s="97"/>
      <c r="F1936" s="97"/>
      <c r="G1936" s="97"/>
      <c r="H1936" s="98"/>
      <c r="I1936" s="97"/>
      <c r="J1936" s="96"/>
      <c r="K1936" s="96"/>
      <c r="L1936" s="96"/>
    </row>
    <row r="1937" spans="3:12" ht="14.4">
      <c r="C1937" s="97"/>
      <c r="D1937" s="97"/>
      <c r="E1937" s="97"/>
      <c r="F1937" s="97"/>
      <c r="G1937" s="97"/>
      <c r="H1937" s="98"/>
      <c r="I1937" s="97"/>
      <c r="J1937" s="96"/>
      <c r="K1937" s="96"/>
      <c r="L1937" s="96"/>
    </row>
    <row r="1938" spans="3:12" ht="14.4">
      <c r="C1938" s="97"/>
      <c r="D1938" s="97"/>
      <c r="E1938" s="97"/>
      <c r="F1938" s="97"/>
      <c r="G1938" s="97"/>
      <c r="H1938" s="98"/>
      <c r="I1938" s="97"/>
      <c r="J1938" s="96"/>
      <c r="K1938" s="96"/>
      <c r="L1938" s="96"/>
    </row>
    <row r="1939" spans="3:12" ht="14.4">
      <c r="C1939" s="97"/>
      <c r="D1939" s="97"/>
      <c r="E1939" s="97"/>
      <c r="F1939" s="97"/>
      <c r="G1939" s="97"/>
      <c r="H1939" s="98"/>
      <c r="I1939" s="97"/>
      <c r="J1939" s="96"/>
      <c r="K1939" s="96"/>
      <c r="L1939" s="96"/>
    </row>
    <row r="1940" spans="3:12" ht="14.4">
      <c r="C1940" s="97"/>
      <c r="D1940" s="97"/>
      <c r="E1940" s="97"/>
      <c r="F1940" s="97"/>
      <c r="G1940" s="97"/>
      <c r="H1940" s="98"/>
      <c r="I1940" s="97"/>
      <c r="J1940" s="96"/>
      <c r="K1940" s="96"/>
      <c r="L1940" s="96"/>
    </row>
    <row r="1941" spans="3:12" ht="14.4">
      <c r="C1941" s="97"/>
      <c r="D1941" s="97"/>
      <c r="E1941" s="97"/>
      <c r="F1941" s="97"/>
      <c r="G1941" s="97"/>
      <c r="H1941" s="98"/>
      <c r="I1941" s="97"/>
      <c r="J1941" s="96"/>
      <c r="K1941" s="96"/>
      <c r="L1941" s="96"/>
    </row>
    <row r="1942" spans="3:12" ht="14.4">
      <c r="C1942" s="97"/>
      <c r="D1942" s="97"/>
      <c r="E1942" s="97"/>
      <c r="F1942" s="97"/>
      <c r="G1942" s="97"/>
      <c r="H1942" s="98"/>
      <c r="I1942" s="97"/>
      <c r="J1942" s="96"/>
      <c r="K1942" s="96"/>
      <c r="L1942" s="96"/>
    </row>
    <row r="1943" spans="3:12" ht="14.4">
      <c r="C1943" s="97"/>
      <c r="D1943" s="97"/>
      <c r="E1943" s="97"/>
      <c r="F1943" s="97"/>
      <c r="G1943" s="97"/>
      <c r="H1943" s="98"/>
      <c r="I1943" s="97"/>
      <c r="J1943" s="96"/>
      <c r="K1943" s="96"/>
      <c r="L1943" s="96"/>
    </row>
    <row r="1944" spans="3:12" ht="14.4">
      <c r="C1944" s="97"/>
      <c r="D1944" s="97"/>
      <c r="E1944" s="97"/>
      <c r="F1944" s="97"/>
      <c r="G1944" s="97"/>
      <c r="H1944" s="98"/>
      <c r="I1944" s="97"/>
      <c r="J1944" s="96"/>
      <c r="K1944" s="96"/>
      <c r="L1944" s="96"/>
    </row>
    <row r="1945" spans="3:12" ht="14.4">
      <c r="C1945" s="97"/>
      <c r="D1945" s="97"/>
      <c r="E1945" s="97"/>
      <c r="F1945" s="97"/>
      <c r="G1945" s="97"/>
      <c r="H1945" s="98"/>
      <c r="I1945" s="97"/>
      <c r="J1945" s="96"/>
      <c r="K1945" s="96"/>
      <c r="L1945" s="96"/>
    </row>
    <row r="1946" spans="3:12" ht="14.4">
      <c r="C1946" s="97"/>
      <c r="D1946" s="97"/>
      <c r="E1946" s="97"/>
      <c r="F1946" s="97"/>
      <c r="G1946" s="97"/>
      <c r="H1946" s="98"/>
      <c r="I1946" s="97"/>
      <c r="J1946" s="96"/>
      <c r="K1946" s="96"/>
      <c r="L1946" s="96"/>
    </row>
    <row r="1947" spans="3:12" ht="14.4">
      <c r="C1947" s="97"/>
      <c r="D1947" s="97"/>
      <c r="E1947" s="97"/>
      <c r="F1947" s="97"/>
      <c r="G1947" s="97"/>
      <c r="H1947" s="98"/>
      <c r="I1947" s="97"/>
      <c r="J1947" s="96"/>
      <c r="K1947" s="96"/>
      <c r="L1947" s="96"/>
    </row>
    <row r="1948" spans="3:12" ht="14.4">
      <c r="C1948" s="97"/>
      <c r="D1948" s="97"/>
      <c r="E1948" s="97"/>
      <c r="F1948" s="97"/>
      <c r="G1948" s="97"/>
      <c r="H1948" s="98"/>
      <c r="I1948" s="97"/>
      <c r="J1948" s="96"/>
      <c r="K1948" s="96"/>
      <c r="L1948" s="96"/>
    </row>
    <row r="1949" spans="3:12" ht="14.4">
      <c r="C1949" s="97"/>
      <c r="D1949" s="97"/>
      <c r="E1949" s="97"/>
      <c r="F1949" s="97"/>
      <c r="G1949" s="97"/>
      <c r="H1949" s="98"/>
      <c r="I1949" s="97"/>
      <c r="J1949" s="96"/>
      <c r="K1949" s="96"/>
      <c r="L1949" s="96"/>
    </row>
    <row r="1950" spans="3:12" ht="14.4">
      <c r="C1950" s="97"/>
      <c r="D1950" s="97"/>
      <c r="E1950" s="97"/>
      <c r="F1950" s="97"/>
      <c r="G1950" s="97"/>
      <c r="H1950" s="98"/>
      <c r="I1950" s="97"/>
      <c r="J1950" s="96"/>
      <c r="K1950" s="96"/>
      <c r="L1950" s="96"/>
    </row>
    <row r="1951" spans="3:12" ht="14.4">
      <c r="C1951" s="97"/>
      <c r="D1951" s="97"/>
      <c r="E1951" s="97"/>
      <c r="F1951" s="97"/>
      <c r="G1951" s="97"/>
      <c r="H1951" s="98"/>
      <c r="I1951" s="97"/>
      <c r="J1951" s="96"/>
      <c r="K1951" s="96"/>
      <c r="L1951" s="96"/>
    </row>
    <row r="1952" spans="3:12" ht="14.4">
      <c r="C1952" s="97"/>
      <c r="D1952" s="97"/>
      <c r="E1952" s="97"/>
      <c r="F1952" s="97"/>
      <c r="G1952" s="97"/>
      <c r="H1952" s="98"/>
      <c r="I1952" s="97"/>
      <c r="J1952" s="96"/>
      <c r="K1952" s="96"/>
      <c r="L1952" s="96"/>
    </row>
    <row r="1953" spans="3:12" ht="14.4">
      <c r="C1953" s="97"/>
      <c r="D1953" s="97"/>
      <c r="E1953" s="97"/>
      <c r="F1953" s="97"/>
      <c r="G1953" s="97"/>
      <c r="H1953" s="98"/>
      <c r="I1953" s="97"/>
      <c r="J1953" s="96"/>
      <c r="K1953" s="96"/>
      <c r="L1953" s="96"/>
    </row>
    <row r="1954" spans="3:12" ht="14.4">
      <c r="C1954" s="97"/>
      <c r="D1954" s="97"/>
      <c r="E1954" s="97"/>
      <c r="F1954" s="97"/>
      <c r="G1954" s="97"/>
      <c r="H1954" s="98"/>
      <c r="I1954" s="97"/>
      <c r="J1954" s="96"/>
      <c r="K1954" s="96"/>
      <c r="L1954" s="96"/>
    </row>
    <row r="1955" spans="3:12" ht="14.4">
      <c r="C1955" s="97"/>
      <c r="D1955" s="97"/>
      <c r="E1955" s="97"/>
      <c r="F1955" s="97"/>
      <c r="G1955" s="97"/>
      <c r="H1955" s="98"/>
      <c r="I1955" s="97"/>
      <c r="J1955" s="96"/>
      <c r="K1955" s="96"/>
      <c r="L1955" s="96"/>
    </row>
    <row r="1956" spans="3:12" ht="14.4">
      <c r="C1956" s="97"/>
      <c r="D1956" s="97"/>
      <c r="E1956" s="97"/>
      <c r="F1956" s="97"/>
      <c r="G1956" s="97"/>
      <c r="H1956" s="98"/>
      <c r="I1956" s="97"/>
      <c r="J1956" s="96"/>
      <c r="K1956" s="96"/>
      <c r="L1956" s="96"/>
    </row>
    <row r="1957" spans="3:12" ht="14.4">
      <c r="C1957" s="97"/>
      <c r="D1957" s="97"/>
      <c r="E1957" s="97"/>
      <c r="F1957" s="97"/>
      <c r="G1957" s="97"/>
      <c r="H1957" s="98"/>
      <c r="I1957" s="97"/>
      <c r="J1957" s="96"/>
      <c r="K1957" s="96"/>
      <c r="L1957" s="96"/>
    </row>
    <row r="1958" spans="3:12" ht="14.4">
      <c r="C1958" s="97"/>
      <c r="D1958" s="97"/>
      <c r="E1958" s="97"/>
      <c r="F1958" s="97"/>
      <c r="G1958" s="97"/>
      <c r="H1958" s="98"/>
      <c r="I1958" s="97"/>
      <c r="J1958" s="96"/>
      <c r="K1958" s="96"/>
      <c r="L1958" s="96"/>
    </row>
    <row r="1959" spans="3:12" ht="14.4">
      <c r="C1959" s="97"/>
      <c r="D1959" s="97"/>
      <c r="E1959" s="97"/>
      <c r="F1959" s="97"/>
      <c r="G1959" s="97"/>
      <c r="H1959" s="98"/>
      <c r="I1959" s="97"/>
      <c r="J1959" s="96"/>
      <c r="K1959" s="96"/>
      <c r="L1959" s="96"/>
    </row>
    <row r="1960" spans="3:12" ht="14.4">
      <c r="C1960" s="97"/>
      <c r="D1960" s="97"/>
      <c r="E1960" s="97"/>
      <c r="F1960" s="97"/>
      <c r="G1960" s="97"/>
      <c r="H1960" s="98"/>
      <c r="I1960" s="97"/>
      <c r="J1960" s="96"/>
      <c r="K1960" s="96"/>
      <c r="L1960" s="96"/>
    </row>
    <row r="1961" spans="3:12" ht="14.4">
      <c r="C1961" s="97"/>
      <c r="D1961" s="97"/>
      <c r="E1961" s="97"/>
      <c r="F1961" s="97"/>
      <c r="G1961" s="97"/>
      <c r="H1961" s="98"/>
      <c r="I1961" s="97"/>
      <c r="J1961" s="96"/>
      <c r="K1961" s="96"/>
      <c r="L1961" s="96"/>
    </row>
    <row r="1962" spans="3:12" ht="14.4">
      <c r="C1962" s="97"/>
      <c r="D1962" s="97"/>
      <c r="E1962" s="97"/>
      <c r="F1962" s="97"/>
      <c r="G1962" s="97"/>
      <c r="H1962" s="98"/>
      <c r="I1962" s="97"/>
      <c r="J1962" s="96"/>
      <c r="K1962" s="96"/>
      <c r="L1962" s="96"/>
    </row>
    <row r="1963" spans="3:12" ht="14.4">
      <c r="C1963" s="97"/>
      <c r="D1963" s="97"/>
      <c r="E1963" s="97"/>
      <c r="F1963" s="97"/>
      <c r="G1963" s="97"/>
      <c r="H1963" s="98"/>
      <c r="I1963" s="97"/>
      <c r="J1963" s="96"/>
      <c r="K1963" s="96"/>
      <c r="L1963" s="96"/>
    </row>
    <row r="1964" spans="3:12" ht="14.4">
      <c r="C1964" s="97"/>
      <c r="D1964" s="97"/>
      <c r="E1964" s="97"/>
      <c r="F1964" s="97"/>
      <c r="G1964" s="97"/>
      <c r="H1964" s="98"/>
      <c r="I1964" s="97"/>
      <c r="J1964" s="96"/>
      <c r="K1964" s="96"/>
      <c r="L1964" s="96"/>
    </row>
    <row r="1965" spans="3:12" ht="14.4">
      <c r="C1965" s="97"/>
      <c r="D1965" s="97"/>
      <c r="E1965" s="97"/>
      <c r="F1965" s="97"/>
      <c r="G1965" s="97"/>
      <c r="H1965" s="98"/>
      <c r="I1965" s="97"/>
      <c r="J1965" s="96"/>
      <c r="K1965" s="96"/>
      <c r="L1965" s="96"/>
    </row>
    <row r="1966" spans="3:12" ht="14.4">
      <c r="C1966" s="97"/>
      <c r="D1966" s="97"/>
      <c r="E1966" s="97"/>
      <c r="F1966" s="97"/>
      <c r="G1966" s="97"/>
      <c r="H1966" s="98"/>
      <c r="I1966" s="97"/>
      <c r="J1966" s="96"/>
      <c r="K1966" s="96"/>
      <c r="L1966" s="96"/>
    </row>
    <row r="1967" spans="3:12" ht="14.4">
      <c r="C1967" s="97"/>
      <c r="D1967" s="97"/>
      <c r="E1967" s="97"/>
      <c r="F1967" s="97"/>
      <c r="G1967" s="97"/>
      <c r="H1967" s="98"/>
      <c r="I1967" s="97"/>
      <c r="J1967" s="96"/>
      <c r="K1967" s="96"/>
      <c r="L1967" s="96"/>
    </row>
    <row r="1968" spans="3:12" ht="14.4">
      <c r="C1968" s="97"/>
      <c r="D1968" s="97"/>
      <c r="E1968" s="97"/>
      <c r="F1968" s="97"/>
      <c r="G1968" s="97"/>
      <c r="H1968" s="98"/>
      <c r="I1968" s="97"/>
      <c r="J1968" s="96"/>
      <c r="K1968" s="96"/>
      <c r="L1968" s="96"/>
    </row>
    <row r="1969" spans="3:12" ht="14.4">
      <c r="C1969" s="97"/>
      <c r="D1969" s="97"/>
      <c r="E1969" s="97"/>
      <c r="F1969" s="97"/>
      <c r="G1969" s="97"/>
      <c r="H1969" s="98"/>
      <c r="I1969" s="97"/>
      <c r="J1969" s="96"/>
      <c r="K1969" s="96"/>
      <c r="L1969" s="96"/>
    </row>
    <row r="1970" spans="3:12" ht="14.4">
      <c r="C1970" s="97"/>
      <c r="D1970" s="97"/>
      <c r="E1970" s="97"/>
      <c r="F1970" s="97"/>
      <c r="G1970" s="97"/>
      <c r="H1970" s="98"/>
      <c r="I1970" s="97"/>
      <c r="J1970" s="96"/>
      <c r="K1970" s="96"/>
      <c r="L1970" s="96"/>
    </row>
    <row r="1971" spans="3:12" ht="14.4">
      <c r="C1971" s="97"/>
      <c r="D1971" s="97"/>
      <c r="E1971" s="97"/>
      <c r="F1971" s="97"/>
      <c r="G1971" s="97"/>
      <c r="H1971" s="98"/>
      <c r="I1971" s="97"/>
      <c r="J1971" s="96"/>
      <c r="K1971" s="96"/>
      <c r="L1971" s="96"/>
    </row>
    <row r="1972" spans="3:12" ht="14.4">
      <c r="C1972" s="97"/>
      <c r="D1972" s="97"/>
      <c r="E1972" s="97"/>
      <c r="F1972" s="97"/>
      <c r="G1972" s="97"/>
      <c r="H1972" s="98"/>
      <c r="I1972" s="97"/>
      <c r="J1972" s="96"/>
      <c r="K1972" s="96"/>
      <c r="L1972" s="96"/>
    </row>
    <row r="1973" spans="3:12" ht="14.4">
      <c r="C1973" s="97"/>
      <c r="D1973" s="97"/>
      <c r="E1973" s="97"/>
      <c r="F1973" s="97"/>
      <c r="G1973" s="97"/>
      <c r="H1973" s="98"/>
      <c r="I1973" s="97"/>
      <c r="J1973" s="96"/>
      <c r="K1973" s="96"/>
      <c r="L1973" s="96"/>
    </row>
    <row r="1974" spans="3:12" ht="14.4">
      <c r="C1974" s="97"/>
      <c r="D1974" s="97"/>
      <c r="E1974" s="97"/>
      <c r="F1974" s="97"/>
      <c r="G1974" s="97"/>
      <c r="H1974" s="98"/>
      <c r="I1974" s="97"/>
      <c r="J1974" s="96"/>
      <c r="K1974" s="96"/>
      <c r="L1974" s="96"/>
    </row>
    <row r="1975" spans="3:12" ht="14.4">
      <c r="C1975" s="97"/>
      <c r="D1975" s="97"/>
      <c r="E1975" s="97"/>
      <c r="F1975" s="97"/>
      <c r="G1975" s="97"/>
      <c r="H1975" s="98"/>
      <c r="I1975" s="97"/>
      <c r="J1975" s="96"/>
      <c r="K1975" s="96"/>
      <c r="L1975" s="96"/>
    </row>
    <row r="1976" spans="3:12" ht="14.4">
      <c r="C1976" s="97"/>
      <c r="D1976" s="97"/>
      <c r="E1976" s="97"/>
      <c r="F1976" s="97"/>
      <c r="G1976" s="97"/>
      <c r="H1976" s="98"/>
      <c r="I1976" s="97"/>
      <c r="J1976" s="96"/>
      <c r="K1976" s="96"/>
      <c r="L1976" s="96"/>
    </row>
    <row r="1977" spans="3:12" ht="14.4">
      <c r="C1977" s="97"/>
      <c r="D1977" s="97"/>
      <c r="E1977" s="97"/>
      <c r="F1977" s="97"/>
      <c r="G1977" s="97"/>
      <c r="H1977" s="98"/>
      <c r="I1977" s="97"/>
      <c r="J1977" s="96"/>
      <c r="K1977" s="96"/>
      <c r="L1977" s="96"/>
    </row>
    <row r="1978" spans="3:12" ht="14.4">
      <c r="C1978" s="97"/>
      <c r="D1978" s="97"/>
      <c r="E1978" s="97"/>
      <c r="F1978" s="97"/>
      <c r="G1978" s="97"/>
      <c r="H1978" s="98"/>
      <c r="I1978" s="97"/>
      <c r="J1978" s="96"/>
      <c r="K1978" s="96"/>
      <c r="L1978" s="96"/>
    </row>
    <row r="1979" spans="3:12" ht="14.4">
      <c r="C1979" s="97"/>
      <c r="D1979" s="97"/>
      <c r="E1979" s="97"/>
      <c r="F1979" s="97"/>
      <c r="G1979" s="97"/>
      <c r="H1979" s="98"/>
      <c r="I1979" s="97"/>
      <c r="J1979" s="96"/>
      <c r="K1979" s="96"/>
      <c r="L1979" s="96"/>
    </row>
    <row r="1980" spans="3:12" ht="14.4">
      <c r="C1980" s="97"/>
      <c r="D1980" s="97"/>
      <c r="E1980" s="97"/>
      <c r="F1980" s="97"/>
      <c r="G1980" s="97"/>
      <c r="H1980" s="98"/>
      <c r="I1980" s="97"/>
      <c r="J1980" s="96"/>
      <c r="K1980" s="96"/>
      <c r="L1980" s="96"/>
    </row>
    <row r="1981" spans="3:12" ht="14.4">
      <c r="C1981" s="97"/>
      <c r="D1981" s="97"/>
      <c r="E1981" s="97"/>
      <c r="F1981" s="97"/>
      <c r="G1981" s="97"/>
      <c r="H1981" s="98"/>
      <c r="I1981" s="97"/>
      <c r="J1981" s="96"/>
      <c r="K1981" s="96"/>
      <c r="L1981" s="96"/>
    </row>
    <row r="1982" spans="3:12" ht="14.4">
      <c r="C1982" s="97"/>
      <c r="D1982" s="97"/>
      <c r="E1982" s="97"/>
      <c r="F1982" s="97"/>
      <c r="G1982" s="97"/>
      <c r="H1982" s="98"/>
      <c r="I1982" s="97"/>
      <c r="J1982" s="96"/>
      <c r="K1982" s="96"/>
      <c r="L1982" s="96"/>
    </row>
    <row r="1983" spans="3:12" ht="14.4">
      <c r="C1983" s="97"/>
      <c r="D1983" s="97"/>
      <c r="E1983" s="97"/>
      <c r="F1983" s="97"/>
      <c r="G1983" s="97"/>
      <c r="H1983" s="98"/>
      <c r="I1983" s="97"/>
      <c r="J1983" s="96"/>
      <c r="K1983" s="96"/>
      <c r="L1983" s="96"/>
    </row>
    <row r="1984" spans="3:12" ht="14.4">
      <c r="C1984" s="97"/>
      <c r="D1984" s="97"/>
      <c r="E1984" s="97"/>
      <c r="F1984" s="97"/>
      <c r="G1984" s="97"/>
      <c r="H1984" s="98"/>
      <c r="I1984" s="97"/>
      <c r="J1984" s="96"/>
      <c r="K1984" s="96"/>
      <c r="L1984" s="96"/>
    </row>
    <row r="1985" spans="3:12" ht="14.4">
      <c r="C1985" s="97"/>
      <c r="D1985" s="97"/>
      <c r="E1985" s="97"/>
      <c r="F1985" s="97"/>
      <c r="G1985" s="97"/>
      <c r="H1985" s="98"/>
      <c r="I1985" s="97"/>
      <c r="J1985" s="96"/>
      <c r="K1985" s="96"/>
      <c r="L1985" s="96"/>
    </row>
    <row r="1986" spans="3:12" ht="14.4">
      <c r="C1986" s="97"/>
      <c r="D1986" s="97"/>
      <c r="E1986" s="97"/>
      <c r="F1986" s="97"/>
      <c r="G1986" s="97"/>
      <c r="H1986" s="98"/>
      <c r="I1986" s="97"/>
      <c r="J1986" s="96"/>
      <c r="K1986" s="96"/>
      <c r="L1986" s="96"/>
    </row>
    <row r="1987" spans="3:12" ht="14.4">
      <c r="C1987" s="97"/>
      <c r="D1987" s="97"/>
      <c r="E1987" s="97"/>
      <c r="F1987" s="97"/>
      <c r="G1987" s="97"/>
      <c r="H1987" s="98"/>
      <c r="I1987" s="97"/>
      <c r="J1987" s="96"/>
      <c r="K1987" s="96"/>
      <c r="L1987" s="96"/>
    </row>
    <row r="1988" spans="3:12" ht="14.4">
      <c r="C1988" s="97"/>
      <c r="D1988" s="97"/>
      <c r="E1988" s="97"/>
      <c r="F1988" s="97"/>
      <c r="G1988" s="97"/>
      <c r="H1988" s="98"/>
      <c r="I1988" s="97"/>
      <c r="J1988" s="96"/>
      <c r="K1988" s="96"/>
      <c r="L1988" s="96"/>
    </row>
    <row r="1989" spans="3:12" ht="14.4">
      <c r="C1989" s="97"/>
      <c r="D1989" s="97"/>
      <c r="E1989" s="97"/>
      <c r="F1989" s="97"/>
      <c r="G1989" s="97"/>
      <c r="H1989" s="98"/>
      <c r="I1989" s="97"/>
      <c r="J1989" s="96"/>
      <c r="K1989" s="96"/>
      <c r="L1989" s="96"/>
    </row>
    <row r="1990" spans="3:12" ht="14.4">
      <c r="C1990" s="97"/>
      <c r="D1990" s="97"/>
      <c r="E1990" s="97"/>
      <c r="F1990" s="97"/>
      <c r="G1990" s="97"/>
      <c r="H1990" s="98"/>
      <c r="I1990" s="97"/>
      <c r="J1990" s="96"/>
      <c r="K1990" s="96"/>
      <c r="L1990" s="96"/>
    </row>
    <row r="1991" spans="3:12" ht="14.4">
      <c r="C1991" s="97"/>
      <c r="D1991" s="97"/>
      <c r="E1991" s="97"/>
      <c r="F1991" s="97"/>
      <c r="G1991" s="97"/>
      <c r="H1991" s="98"/>
      <c r="I1991" s="97"/>
      <c r="J1991" s="96"/>
      <c r="K1991" s="96"/>
      <c r="L1991" s="96"/>
    </row>
    <row r="1992" spans="3:12" ht="14.4">
      <c r="C1992" s="97"/>
      <c r="D1992" s="97"/>
      <c r="E1992" s="97"/>
      <c r="F1992" s="97"/>
      <c r="G1992" s="97"/>
      <c r="H1992" s="98"/>
      <c r="I1992" s="97"/>
      <c r="J1992" s="96"/>
      <c r="K1992" s="96"/>
      <c r="L1992" s="96"/>
    </row>
    <row r="1993" spans="3:12" ht="14.4">
      <c r="C1993" s="97"/>
      <c r="D1993" s="97"/>
      <c r="E1993" s="97"/>
      <c r="F1993" s="97"/>
      <c r="G1993" s="97"/>
      <c r="H1993" s="98"/>
      <c r="I1993" s="97"/>
      <c r="J1993" s="96"/>
      <c r="K1993" s="96"/>
      <c r="L1993" s="96"/>
    </row>
    <row r="1994" spans="3:12" ht="14.4">
      <c r="C1994" s="97"/>
      <c r="D1994" s="97"/>
      <c r="E1994" s="97"/>
      <c r="F1994" s="97"/>
      <c r="G1994" s="97"/>
      <c r="H1994" s="98"/>
      <c r="I1994" s="97"/>
      <c r="J1994" s="96"/>
      <c r="K1994" s="96"/>
      <c r="L1994" s="96"/>
    </row>
    <row r="1995" spans="3:12" ht="14.4">
      <c r="C1995" s="97"/>
      <c r="D1995" s="97"/>
      <c r="E1995" s="97"/>
      <c r="F1995" s="97"/>
      <c r="G1995" s="97"/>
      <c r="H1995" s="98"/>
      <c r="I1995" s="97"/>
      <c r="J1995" s="96"/>
      <c r="K1995" s="96"/>
      <c r="L1995" s="96"/>
    </row>
    <row r="1996" spans="3:12" ht="14.4">
      <c r="C1996" s="97"/>
      <c r="D1996" s="97"/>
      <c r="E1996" s="97"/>
      <c r="F1996" s="97"/>
      <c r="G1996" s="97"/>
      <c r="H1996" s="98"/>
      <c r="I1996" s="97"/>
      <c r="J1996" s="96"/>
      <c r="K1996" s="96"/>
      <c r="L1996" s="96"/>
    </row>
    <row r="1997" spans="3:12" ht="14.4">
      <c r="C1997" s="97"/>
      <c r="D1997" s="97"/>
      <c r="E1997" s="97"/>
      <c r="F1997" s="97"/>
      <c r="G1997" s="97"/>
      <c r="H1997" s="98"/>
      <c r="I1997" s="97"/>
      <c r="J1997" s="96"/>
      <c r="K1997" s="96"/>
      <c r="L1997" s="96"/>
    </row>
    <row r="1998" spans="3:12" ht="14.4">
      <c r="C1998" s="97"/>
      <c r="D1998" s="97"/>
      <c r="E1998" s="97"/>
      <c r="F1998" s="97"/>
      <c r="G1998" s="97"/>
      <c r="H1998" s="98"/>
      <c r="I1998" s="97"/>
      <c r="J1998" s="96"/>
      <c r="K1998" s="96"/>
      <c r="L1998" s="96"/>
    </row>
    <row r="1999" spans="3:12" ht="14.4">
      <c r="C1999" s="97"/>
      <c r="D1999" s="97"/>
      <c r="E1999" s="97"/>
      <c r="F1999" s="97"/>
      <c r="G1999" s="97"/>
      <c r="H1999" s="98"/>
      <c r="I1999" s="97"/>
      <c r="J1999" s="96"/>
      <c r="K1999" s="96"/>
      <c r="L1999" s="96"/>
    </row>
    <row r="2000" spans="3:12" ht="14.4">
      <c r="C2000" s="97"/>
      <c r="D2000" s="97"/>
      <c r="E2000" s="97"/>
      <c r="F2000" s="97"/>
      <c r="G2000" s="97"/>
      <c r="H2000" s="98"/>
      <c r="I2000" s="97"/>
      <c r="J2000" s="96"/>
      <c r="K2000" s="96"/>
      <c r="L2000" s="96"/>
    </row>
    <row r="2001" spans="3:12" ht="14.4">
      <c r="C2001" s="97"/>
      <c r="D2001" s="97"/>
      <c r="E2001" s="97"/>
      <c r="F2001" s="97"/>
      <c r="G2001" s="97"/>
      <c r="H2001" s="98"/>
      <c r="I2001" s="97"/>
      <c r="J2001" s="96"/>
      <c r="K2001" s="96"/>
      <c r="L2001" s="96"/>
    </row>
    <row r="2002" spans="3:12" ht="14.4">
      <c r="C2002" s="97"/>
      <c r="D2002" s="97"/>
      <c r="E2002" s="97"/>
      <c r="F2002" s="97"/>
      <c r="G2002" s="97"/>
      <c r="H2002" s="98"/>
      <c r="I2002" s="97"/>
      <c r="J2002" s="96"/>
      <c r="K2002" s="96"/>
      <c r="L2002" s="96"/>
    </row>
    <row r="2003" spans="3:12" ht="14.4">
      <c r="C2003" s="97"/>
      <c r="D2003" s="97"/>
      <c r="E2003" s="97"/>
      <c r="F2003" s="97"/>
      <c r="G2003" s="97"/>
      <c r="H2003" s="98"/>
      <c r="I2003" s="97"/>
      <c r="J2003" s="96"/>
      <c r="K2003" s="96"/>
      <c r="L2003" s="96"/>
    </row>
    <row r="2004" spans="3:12" ht="14.4">
      <c r="C2004" s="97"/>
      <c r="D2004" s="97"/>
      <c r="E2004" s="97"/>
      <c r="F2004" s="97"/>
      <c r="G2004" s="97"/>
      <c r="H2004" s="98"/>
      <c r="I2004" s="97"/>
      <c r="J2004" s="96"/>
      <c r="K2004" s="96"/>
      <c r="L2004" s="96"/>
    </row>
    <row r="2005" spans="3:12" ht="14.4">
      <c r="C2005" s="97"/>
      <c r="D2005" s="97"/>
      <c r="E2005" s="97"/>
      <c r="F2005" s="97"/>
      <c r="G2005" s="97"/>
      <c r="H2005" s="98"/>
      <c r="I2005" s="97"/>
      <c r="J2005" s="96"/>
      <c r="K2005" s="96"/>
      <c r="L2005" s="96"/>
    </row>
    <row r="2006" spans="3:12" ht="14.4">
      <c r="C2006" s="97"/>
      <c r="D2006" s="97"/>
      <c r="E2006" s="97"/>
      <c r="F2006" s="97"/>
      <c r="G2006" s="97"/>
      <c r="H2006" s="98"/>
      <c r="I2006" s="97"/>
      <c r="J2006" s="96"/>
      <c r="K2006" s="96"/>
      <c r="L2006" s="96"/>
    </row>
    <row r="2007" spans="3:12" ht="14.4">
      <c r="C2007" s="97"/>
      <c r="D2007" s="97"/>
      <c r="E2007" s="97"/>
      <c r="F2007" s="97"/>
      <c r="G2007" s="97"/>
      <c r="H2007" s="98"/>
      <c r="I2007" s="97"/>
      <c r="J2007" s="96"/>
      <c r="K2007" s="96"/>
      <c r="L2007" s="96"/>
    </row>
    <row r="2008" spans="3:12" ht="14.4">
      <c r="C2008" s="97"/>
      <c r="D2008" s="97"/>
      <c r="E2008" s="97"/>
      <c r="F2008" s="97"/>
      <c r="G2008" s="97"/>
      <c r="H2008" s="98"/>
      <c r="I2008" s="97"/>
      <c r="J2008" s="96"/>
      <c r="K2008" s="96"/>
      <c r="L2008" s="96"/>
    </row>
    <row r="2009" spans="3:12" ht="14.4">
      <c r="C2009" s="97"/>
      <c r="D2009" s="97"/>
      <c r="E2009" s="97"/>
      <c r="F2009" s="97"/>
      <c r="G2009" s="97"/>
      <c r="H2009" s="98"/>
      <c r="I2009" s="97"/>
      <c r="J2009" s="96"/>
      <c r="K2009" s="96"/>
      <c r="L2009" s="96"/>
    </row>
    <row r="2010" spans="3:12" ht="14.4">
      <c r="C2010" s="97"/>
      <c r="D2010" s="97"/>
      <c r="E2010" s="97"/>
      <c r="F2010" s="97"/>
      <c r="G2010" s="97"/>
      <c r="H2010" s="98"/>
      <c r="I2010" s="97"/>
      <c r="J2010" s="96"/>
      <c r="K2010" s="96"/>
      <c r="L2010" s="96"/>
    </row>
    <row r="2011" spans="3:12" ht="14.4">
      <c r="C2011" s="97"/>
      <c r="D2011" s="97"/>
      <c r="E2011" s="97"/>
      <c r="F2011" s="97"/>
      <c r="G2011" s="97"/>
      <c r="H2011" s="98"/>
      <c r="I2011" s="97"/>
      <c r="J2011" s="96"/>
      <c r="K2011" s="96"/>
      <c r="L2011" s="96"/>
    </row>
    <row r="2012" spans="3:12" ht="14.4">
      <c r="C2012" s="97"/>
      <c r="D2012" s="97"/>
      <c r="E2012" s="97"/>
      <c r="F2012" s="97"/>
      <c r="G2012" s="97"/>
      <c r="H2012" s="98"/>
      <c r="I2012" s="97"/>
      <c r="J2012" s="96"/>
      <c r="K2012" s="96"/>
      <c r="L2012" s="96"/>
    </row>
    <row r="2013" spans="3:12" ht="14.4">
      <c r="C2013" s="97"/>
      <c r="D2013" s="97"/>
      <c r="E2013" s="97"/>
      <c r="F2013" s="97"/>
      <c r="G2013" s="97"/>
      <c r="H2013" s="98"/>
      <c r="I2013" s="97"/>
      <c r="J2013" s="96"/>
      <c r="K2013" s="96"/>
      <c r="L2013" s="96"/>
    </row>
    <row r="2014" spans="3:12" ht="14.4">
      <c r="C2014" s="97"/>
      <c r="D2014" s="97"/>
      <c r="E2014" s="97"/>
      <c r="F2014" s="97"/>
      <c r="G2014" s="97"/>
      <c r="H2014" s="98"/>
      <c r="I2014" s="97"/>
      <c r="J2014" s="96"/>
      <c r="K2014" s="96"/>
      <c r="L2014" s="96"/>
    </row>
    <row r="2015" spans="3:12" ht="14.4">
      <c r="C2015" s="97"/>
      <c r="D2015" s="97"/>
      <c r="E2015" s="97"/>
      <c r="F2015" s="97"/>
      <c r="G2015" s="97"/>
      <c r="H2015" s="98"/>
      <c r="I2015" s="97"/>
      <c r="J2015" s="96"/>
      <c r="K2015" s="96"/>
      <c r="L2015" s="96"/>
    </row>
    <row r="2016" spans="3:12" ht="14.4">
      <c r="C2016" s="97"/>
      <c r="D2016" s="97"/>
      <c r="E2016" s="97"/>
      <c r="F2016" s="97"/>
      <c r="G2016" s="97"/>
      <c r="H2016" s="98"/>
      <c r="I2016" s="97"/>
      <c r="J2016" s="96"/>
      <c r="K2016" s="96"/>
      <c r="L2016" s="96"/>
    </row>
    <row r="2017" spans="3:12" ht="14.4">
      <c r="C2017" s="97"/>
      <c r="D2017" s="97"/>
      <c r="E2017" s="97"/>
      <c r="F2017" s="97"/>
      <c r="G2017" s="97"/>
      <c r="H2017" s="98"/>
      <c r="I2017" s="97"/>
      <c r="J2017" s="96"/>
      <c r="K2017" s="96"/>
      <c r="L2017" s="96"/>
    </row>
    <row r="2018" spans="3:12" ht="14.4">
      <c r="C2018" s="97"/>
      <c r="D2018" s="97"/>
      <c r="E2018" s="97"/>
      <c r="F2018" s="97"/>
      <c r="G2018" s="97"/>
      <c r="H2018" s="98"/>
      <c r="I2018" s="97"/>
      <c r="J2018" s="96"/>
      <c r="K2018" s="96"/>
      <c r="L2018" s="96"/>
    </row>
    <row r="2019" spans="3:12" ht="14.4">
      <c r="C2019" s="97"/>
      <c r="D2019" s="97"/>
      <c r="E2019" s="97"/>
      <c r="F2019" s="97"/>
      <c r="G2019" s="97"/>
      <c r="H2019" s="98"/>
      <c r="I2019" s="97"/>
      <c r="J2019" s="96"/>
      <c r="K2019" s="96"/>
      <c r="L2019" s="96"/>
    </row>
    <row r="2020" spans="3:12" ht="14.4">
      <c r="C2020" s="97"/>
      <c r="D2020" s="97"/>
      <c r="E2020" s="97"/>
      <c r="F2020" s="97"/>
      <c r="G2020" s="97"/>
      <c r="H2020" s="98"/>
      <c r="I2020" s="97"/>
      <c r="J2020" s="96"/>
      <c r="K2020" s="96"/>
      <c r="L2020" s="96"/>
    </row>
    <row r="2021" spans="3:12" ht="14.4">
      <c r="C2021" s="97"/>
      <c r="D2021" s="97"/>
      <c r="E2021" s="97"/>
      <c r="F2021" s="97"/>
      <c r="G2021" s="97"/>
      <c r="H2021" s="98"/>
      <c r="I2021" s="97"/>
      <c r="J2021" s="96"/>
      <c r="K2021" s="96"/>
      <c r="L2021" s="96"/>
    </row>
    <row r="2022" spans="3:12" ht="14.4">
      <c r="C2022" s="97"/>
      <c r="D2022" s="97"/>
      <c r="E2022" s="97"/>
      <c r="F2022" s="97"/>
      <c r="G2022" s="97"/>
      <c r="H2022" s="98"/>
      <c r="I2022" s="97"/>
      <c r="J2022" s="96"/>
      <c r="K2022" s="96"/>
      <c r="L2022" s="96"/>
    </row>
    <row r="2023" spans="3:12" ht="14.4">
      <c r="C2023" s="97"/>
      <c r="D2023" s="97"/>
      <c r="E2023" s="97"/>
      <c r="F2023" s="97"/>
      <c r="G2023" s="97"/>
      <c r="H2023" s="98"/>
      <c r="I2023" s="97"/>
      <c r="J2023" s="96"/>
      <c r="K2023" s="96"/>
      <c r="L2023" s="96"/>
    </row>
    <row r="2024" spans="3:12" ht="14.4">
      <c r="C2024" s="97"/>
      <c r="D2024" s="97"/>
      <c r="E2024" s="97"/>
      <c r="F2024" s="97"/>
      <c r="G2024" s="97"/>
      <c r="H2024" s="98"/>
      <c r="I2024" s="97"/>
      <c r="J2024" s="96"/>
      <c r="K2024" s="96"/>
      <c r="L2024" s="96"/>
    </row>
    <row r="2025" spans="3:12" ht="14.4">
      <c r="C2025" s="97"/>
      <c r="D2025" s="97"/>
      <c r="E2025" s="97"/>
      <c r="F2025" s="97"/>
      <c r="G2025" s="97"/>
      <c r="H2025" s="98"/>
      <c r="I2025" s="97"/>
      <c r="J2025" s="96"/>
      <c r="K2025" s="96"/>
      <c r="L2025" s="96"/>
    </row>
    <row r="2026" spans="3:12" ht="14.4">
      <c r="C2026" s="97"/>
      <c r="D2026" s="97"/>
      <c r="E2026" s="97"/>
      <c r="F2026" s="97"/>
      <c r="G2026" s="97"/>
      <c r="H2026" s="98"/>
      <c r="I2026" s="97"/>
      <c r="J2026" s="96"/>
      <c r="K2026" s="96"/>
      <c r="L2026" s="96"/>
    </row>
    <row r="2027" spans="3:12" ht="14.4">
      <c r="C2027" s="97"/>
      <c r="D2027" s="97"/>
      <c r="E2027" s="97"/>
      <c r="F2027" s="97"/>
      <c r="G2027" s="97"/>
      <c r="H2027" s="98"/>
      <c r="I2027" s="97"/>
      <c r="J2027" s="96"/>
      <c r="K2027" s="96"/>
      <c r="L2027" s="96"/>
    </row>
    <row r="2028" spans="3:12" ht="14.4">
      <c r="C2028" s="97"/>
      <c r="D2028" s="97"/>
      <c r="E2028" s="97"/>
      <c r="F2028" s="97"/>
      <c r="G2028" s="97"/>
      <c r="H2028" s="98"/>
      <c r="I2028" s="97"/>
      <c r="J2028" s="96"/>
      <c r="K2028" s="96"/>
      <c r="L2028" s="96"/>
    </row>
    <row r="2029" spans="3:12" ht="14.4">
      <c r="C2029" s="97"/>
      <c r="D2029" s="97"/>
      <c r="E2029" s="97"/>
      <c r="F2029" s="97"/>
      <c r="G2029" s="97"/>
      <c r="H2029" s="98"/>
      <c r="I2029" s="97"/>
      <c r="J2029" s="96"/>
      <c r="K2029" s="96"/>
      <c r="L2029" s="96"/>
    </row>
    <row r="2030" spans="3:12" ht="14.4">
      <c r="C2030" s="97"/>
      <c r="D2030" s="97"/>
      <c r="E2030" s="97"/>
      <c r="F2030" s="97"/>
      <c r="G2030" s="97"/>
      <c r="H2030" s="98"/>
      <c r="I2030" s="97"/>
      <c r="J2030" s="96"/>
      <c r="K2030" s="96"/>
      <c r="L2030" s="96"/>
    </row>
    <row r="2031" spans="3:12" ht="14.4">
      <c r="C2031" s="97"/>
      <c r="D2031" s="97"/>
      <c r="E2031" s="97"/>
      <c r="F2031" s="97"/>
      <c r="G2031" s="97"/>
      <c r="H2031" s="98"/>
      <c r="I2031" s="97"/>
      <c r="J2031" s="96"/>
      <c r="K2031" s="96"/>
      <c r="L2031" s="96"/>
    </row>
    <row r="2032" spans="3:12" ht="14.4">
      <c r="C2032" s="97"/>
      <c r="D2032" s="97"/>
      <c r="E2032" s="97"/>
      <c r="F2032" s="97"/>
      <c r="G2032" s="97"/>
      <c r="H2032" s="98"/>
      <c r="I2032" s="97"/>
      <c r="J2032" s="96"/>
      <c r="K2032" s="96"/>
      <c r="L2032" s="96"/>
    </row>
    <row r="2033" spans="3:12" ht="14.4">
      <c r="C2033" s="97"/>
      <c r="D2033" s="97"/>
      <c r="E2033" s="97"/>
      <c r="F2033" s="97"/>
      <c r="G2033" s="97"/>
      <c r="H2033" s="98"/>
      <c r="I2033" s="97"/>
      <c r="J2033" s="96"/>
      <c r="K2033" s="96"/>
      <c r="L2033" s="96"/>
    </row>
    <row r="2034" spans="3:12" ht="14.4">
      <c r="C2034" s="97"/>
      <c r="D2034" s="97"/>
      <c r="E2034" s="97"/>
      <c r="F2034" s="97"/>
      <c r="G2034" s="97"/>
      <c r="H2034" s="98"/>
      <c r="I2034" s="97"/>
      <c r="J2034" s="96"/>
      <c r="K2034" s="96"/>
      <c r="L2034" s="96"/>
    </row>
    <row r="2035" spans="3:12" ht="14.4">
      <c r="C2035" s="97"/>
      <c r="D2035" s="97"/>
      <c r="E2035" s="97"/>
      <c r="F2035" s="97"/>
      <c r="G2035" s="97"/>
      <c r="H2035" s="98"/>
      <c r="I2035" s="97"/>
      <c r="J2035" s="96"/>
      <c r="K2035" s="96"/>
      <c r="L2035" s="96"/>
    </row>
    <row r="2036" spans="3:12" ht="14.4">
      <c r="C2036" s="97"/>
      <c r="D2036" s="97"/>
      <c r="E2036" s="97"/>
      <c r="F2036" s="97"/>
      <c r="G2036" s="97"/>
      <c r="H2036" s="98"/>
      <c r="I2036" s="97"/>
      <c r="J2036" s="96"/>
      <c r="K2036" s="96"/>
      <c r="L2036" s="96"/>
    </row>
    <row r="2037" spans="3:12" ht="14.4">
      <c r="C2037" s="97"/>
      <c r="D2037" s="97"/>
      <c r="E2037" s="97"/>
      <c r="F2037" s="97"/>
      <c r="G2037" s="97"/>
      <c r="H2037" s="98"/>
      <c r="I2037" s="97"/>
      <c r="J2037" s="96"/>
      <c r="K2037" s="96"/>
      <c r="L2037" s="96"/>
    </row>
    <row r="2038" spans="3:12" ht="14.4">
      <c r="C2038" s="97"/>
      <c r="D2038" s="97"/>
      <c r="E2038" s="97"/>
      <c r="F2038" s="97"/>
      <c r="G2038" s="97"/>
      <c r="H2038" s="98"/>
      <c r="I2038" s="97"/>
      <c r="J2038" s="96"/>
      <c r="K2038" s="96"/>
      <c r="L2038" s="96"/>
    </row>
    <row r="2039" spans="3:12" ht="14.4">
      <c r="C2039" s="97"/>
      <c r="D2039" s="97"/>
      <c r="E2039" s="97"/>
      <c r="F2039" s="97"/>
      <c r="G2039" s="97"/>
      <c r="H2039" s="98"/>
      <c r="I2039" s="97"/>
      <c r="J2039" s="96"/>
      <c r="K2039" s="96"/>
      <c r="L2039" s="96"/>
    </row>
    <row r="2040" spans="3:12" ht="14.4">
      <c r="C2040" s="97"/>
      <c r="D2040" s="97"/>
      <c r="E2040" s="97"/>
      <c r="F2040" s="97"/>
      <c r="G2040" s="97"/>
      <c r="H2040" s="98"/>
      <c r="I2040" s="97"/>
      <c r="J2040" s="96"/>
      <c r="K2040" s="96"/>
      <c r="L2040" s="96"/>
    </row>
    <row r="2041" spans="3:12" ht="14.4">
      <c r="C2041" s="97"/>
      <c r="D2041" s="97"/>
      <c r="E2041" s="97"/>
      <c r="F2041" s="97"/>
      <c r="G2041" s="97"/>
      <c r="H2041" s="98"/>
      <c r="I2041" s="97"/>
      <c r="J2041" s="96"/>
      <c r="K2041" s="96"/>
      <c r="L2041" s="96"/>
    </row>
    <row r="2042" spans="3:12" ht="14.4">
      <c r="C2042" s="97"/>
      <c r="D2042" s="97"/>
      <c r="E2042" s="97"/>
      <c r="F2042" s="97"/>
      <c r="G2042" s="97"/>
      <c r="H2042" s="98"/>
      <c r="I2042" s="97"/>
      <c r="J2042" s="96"/>
      <c r="K2042" s="96"/>
      <c r="L2042" s="96"/>
    </row>
    <row r="2043" spans="3:12" ht="14.4">
      <c r="C2043" s="97"/>
      <c r="D2043" s="97"/>
      <c r="E2043" s="97"/>
      <c r="F2043" s="97"/>
      <c r="G2043" s="97"/>
      <c r="H2043" s="98"/>
      <c r="I2043" s="97"/>
      <c r="J2043" s="96"/>
      <c r="K2043" s="96"/>
      <c r="L2043" s="96"/>
    </row>
    <row r="2044" spans="3:12" ht="14.4">
      <c r="C2044" s="97"/>
      <c r="D2044" s="97"/>
      <c r="E2044" s="97"/>
      <c r="F2044" s="97"/>
      <c r="G2044" s="97"/>
      <c r="H2044" s="98"/>
      <c r="I2044" s="97"/>
      <c r="J2044" s="96"/>
      <c r="K2044" s="96"/>
      <c r="L2044" s="96"/>
    </row>
    <row r="2045" spans="3:12" ht="14.4">
      <c r="C2045" s="97"/>
      <c r="D2045" s="97"/>
      <c r="E2045" s="97"/>
      <c r="F2045" s="97"/>
      <c r="G2045" s="97"/>
      <c r="H2045" s="98"/>
      <c r="I2045" s="97"/>
      <c r="J2045" s="96"/>
      <c r="K2045" s="96"/>
      <c r="L2045" s="96"/>
    </row>
    <row r="2046" spans="3:12" ht="14.4">
      <c r="C2046" s="97"/>
      <c r="D2046" s="97"/>
      <c r="E2046" s="97"/>
      <c r="F2046" s="97"/>
      <c r="G2046" s="97"/>
      <c r="H2046" s="98"/>
      <c r="I2046" s="97"/>
      <c r="J2046" s="96"/>
      <c r="K2046" s="96"/>
      <c r="L2046" s="96"/>
    </row>
    <row r="2047" spans="3:12" ht="14.4">
      <c r="C2047" s="97"/>
      <c r="D2047" s="97"/>
      <c r="E2047" s="97"/>
      <c r="F2047" s="97"/>
      <c r="G2047" s="97"/>
      <c r="H2047" s="98"/>
      <c r="I2047" s="97"/>
      <c r="J2047" s="96"/>
      <c r="K2047" s="96"/>
      <c r="L2047" s="96"/>
    </row>
    <row r="2048" spans="3:12" ht="14.4">
      <c r="C2048" s="97"/>
      <c r="D2048" s="97"/>
      <c r="E2048" s="97"/>
      <c r="F2048" s="97"/>
      <c r="G2048" s="97"/>
      <c r="H2048" s="98"/>
      <c r="I2048" s="97"/>
      <c r="J2048" s="96"/>
      <c r="K2048" s="96"/>
      <c r="L2048" s="96"/>
    </row>
    <row r="2049" spans="3:12" ht="14.4">
      <c r="C2049" s="97"/>
      <c r="D2049" s="97"/>
      <c r="E2049" s="97"/>
      <c r="F2049" s="97"/>
      <c r="G2049" s="97"/>
      <c r="H2049" s="98"/>
      <c r="I2049" s="97"/>
      <c r="J2049" s="96"/>
      <c r="K2049" s="96"/>
      <c r="L2049" s="96"/>
    </row>
    <row r="2050" spans="3:12" ht="14.4">
      <c r="C2050" s="97"/>
      <c r="D2050" s="97"/>
      <c r="E2050" s="97"/>
      <c r="F2050" s="97"/>
      <c r="G2050" s="97"/>
      <c r="H2050" s="98"/>
      <c r="I2050" s="97"/>
      <c r="J2050" s="96"/>
      <c r="K2050" s="96"/>
      <c r="L2050" s="96"/>
    </row>
    <row r="2051" spans="3:12" ht="14.4">
      <c r="C2051" s="97"/>
      <c r="D2051" s="97"/>
      <c r="E2051" s="97"/>
      <c r="F2051" s="97"/>
      <c r="G2051" s="97"/>
      <c r="H2051" s="98"/>
      <c r="I2051" s="97"/>
      <c r="J2051" s="96"/>
      <c r="K2051" s="96"/>
      <c r="L2051" s="96"/>
    </row>
    <row r="2052" spans="3:12" ht="14.4">
      <c r="C2052" s="97"/>
      <c r="D2052" s="97"/>
      <c r="E2052" s="97"/>
      <c r="F2052" s="97"/>
      <c r="G2052" s="97"/>
      <c r="H2052" s="98"/>
      <c r="I2052" s="97"/>
      <c r="J2052" s="96"/>
      <c r="K2052" s="96"/>
      <c r="L2052" s="96"/>
    </row>
    <row r="2053" spans="3:12" ht="14.4">
      <c r="C2053" s="97"/>
      <c r="D2053" s="97"/>
      <c r="E2053" s="97"/>
      <c r="F2053" s="97"/>
      <c r="G2053" s="97"/>
      <c r="H2053" s="98"/>
      <c r="I2053" s="97"/>
      <c r="J2053" s="96"/>
      <c r="K2053" s="96"/>
      <c r="L2053" s="96"/>
    </row>
    <row r="2054" spans="3:12" ht="14.4">
      <c r="C2054" s="97"/>
      <c r="D2054" s="97"/>
      <c r="E2054" s="97"/>
      <c r="F2054" s="97"/>
      <c r="G2054" s="97"/>
      <c r="H2054" s="98"/>
      <c r="I2054" s="97"/>
      <c r="J2054" s="96"/>
      <c r="K2054" s="96"/>
      <c r="L2054" s="96"/>
    </row>
    <row r="2055" spans="3:12" ht="14.4">
      <c r="C2055" s="97"/>
      <c r="D2055" s="97"/>
      <c r="E2055" s="97"/>
      <c r="F2055" s="97"/>
      <c r="G2055" s="97"/>
      <c r="H2055" s="98"/>
      <c r="I2055" s="97"/>
      <c r="J2055" s="96"/>
      <c r="K2055" s="96"/>
      <c r="L2055" s="96"/>
    </row>
    <row r="2056" spans="3:12" ht="14.4">
      <c r="C2056" s="97"/>
      <c r="D2056" s="97"/>
      <c r="E2056" s="97"/>
      <c r="F2056" s="97"/>
      <c r="G2056" s="97"/>
      <c r="H2056" s="98"/>
      <c r="I2056" s="97"/>
      <c r="J2056" s="96"/>
      <c r="K2056" s="96"/>
      <c r="L2056" s="96"/>
    </row>
    <row r="2057" spans="3:12" ht="14.4">
      <c r="C2057" s="97"/>
      <c r="D2057" s="97"/>
      <c r="E2057" s="97"/>
      <c r="F2057" s="97"/>
      <c r="G2057" s="97"/>
      <c r="H2057" s="98"/>
      <c r="I2057" s="97"/>
      <c r="J2057" s="96"/>
      <c r="K2057" s="96"/>
      <c r="L2057" s="96"/>
    </row>
    <row r="2058" spans="3:12" ht="14.4">
      <c r="C2058" s="97"/>
      <c r="D2058" s="97"/>
      <c r="E2058" s="97"/>
      <c r="F2058" s="97"/>
      <c r="G2058" s="97"/>
      <c r="H2058" s="98"/>
      <c r="I2058" s="97"/>
      <c r="J2058" s="96"/>
      <c r="K2058" s="96"/>
      <c r="L2058" s="96"/>
    </row>
    <row r="2059" spans="3:12" ht="14.4">
      <c r="C2059" s="97"/>
      <c r="D2059" s="97"/>
      <c r="E2059" s="97"/>
      <c r="F2059" s="97"/>
      <c r="G2059" s="97"/>
      <c r="H2059" s="98"/>
      <c r="I2059" s="97"/>
      <c r="J2059" s="96"/>
      <c r="K2059" s="96"/>
      <c r="L2059" s="96"/>
    </row>
    <row r="2060" spans="3:12" ht="14.4">
      <c r="C2060" s="97"/>
      <c r="D2060" s="97"/>
      <c r="E2060" s="97"/>
      <c r="F2060" s="97"/>
      <c r="G2060" s="97"/>
      <c r="H2060" s="98"/>
      <c r="I2060" s="97"/>
      <c r="J2060" s="96"/>
      <c r="K2060" s="96"/>
      <c r="L2060" s="96"/>
    </row>
    <row r="2061" spans="3:12" ht="14.4">
      <c r="C2061" s="97"/>
      <c r="D2061" s="97"/>
      <c r="E2061" s="97"/>
      <c r="F2061" s="97"/>
      <c r="G2061" s="97"/>
      <c r="H2061" s="98"/>
      <c r="I2061" s="97"/>
      <c r="J2061" s="96"/>
      <c r="K2061" s="96"/>
      <c r="L2061" s="96"/>
    </row>
    <row r="2062" spans="3:12" ht="14.4">
      <c r="C2062" s="97"/>
      <c r="D2062" s="97"/>
      <c r="E2062" s="97"/>
      <c r="F2062" s="97"/>
      <c r="G2062" s="97"/>
      <c r="H2062" s="98"/>
      <c r="I2062" s="97"/>
      <c r="J2062" s="96"/>
      <c r="K2062" s="96"/>
      <c r="L2062" s="96"/>
    </row>
    <row r="2063" spans="3:12" ht="14.4">
      <c r="C2063" s="97"/>
      <c r="D2063" s="97"/>
      <c r="E2063" s="97"/>
      <c r="F2063" s="97"/>
      <c r="G2063" s="97"/>
      <c r="H2063" s="98"/>
      <c r="I2063" s="97"/>
      <c r="J2063" s="96"/>
      <c r="K2063" s="96"/>
      <c r="L2063" s="96"/>
    </row>
    <row r="2064" spans="3:12" ht="14.4">
      <c r="C2064" s="97"/>
      <c r="D2064" s="97"/>
      <c r="E2064" s="97"/>
      <c r="F2064" s="97"/>
      <c r="G2064" s="97"/>
      <c r="H2064" s="98"/>
      <c r="I2064" s="97"/>
      <c r="J2064" s="96"/>
      <c r="K2064" s="96"/>
      <c r="L2064" s="96"/>
    </row>
    <row r="2065" spans="3:12" ht="14.4">
      <c r="C2065" s="97"/>
      <c r="D2065" s="97"/>
      <c r="E2065" s="97"/>
      <c r="F2065" s="97"/>
      <c r="G2065" s="97"/>
      <c r="H2065" s="98"/>
      <c r="I2065" s="97"/>
      <c r="J2065" s="96"/>
      <c r="K2065" s="96"/>
      <c r="L2065" s="96"/>
    </row>
    <row r="2066" spans="3:12" ht="14.4">
      <c r="C2066" s="97"/>
      <c r="D2066" s="97"/>
      <c r="E2066" s="97"/>
      <c r="F2066" s="97"/>
      <c r="G2066" s="97"/>
      <c r="H2066" s="98"/>
      <c r="I2066" s="97"/>
      <c r="J2066" s="96"/>
      <c r="K2066" s="96"/>
      <c r="L2066" s="96"/>
    </row>
    <row r="2067" spans="3:12" ht="14.4">
      <c r="C2067" s="97"/>
      <c r="D2067" s="97"/>
      <c r="E2067" s="97"/>
      <c r="F2067" s="97"/>
      <c r="G2067" s="97"/>
      <c r="H2067" s="98"/>
      <c r="I2067" s="97"/>
      <c r="J2067" s="96"/>
      <c r="K2067" s="96"/>
      <c r="L2067" s="96"/>
    </row>
    <row r="2068" spans="3:12" ht="14.4">
      <c r="C2068" s="97"/>
      <c r="D2068" s="97"/>
      <c r="E2068" s="97"/>
      <c r="F2068" s="97"/>
      <c r="G2068" s="97"/>
      <c r="H2068" s="98"/>
      <c r="I2068" s="97"/>
      <c r="J2068" s="96"/>
      <c r="K2068" s="96"/>
      <c r="L2068" s="96"/>
    </row>
    <row r="2069" spans="3:12" ht="14.4">
      <c r="C2069" s="97"/>
      <c r="D2069" s="97"/>
      <c r="E2069" s="97"/>
      <c r="F2069" s="97"/>
      <c r="G2069" s="97"/>
      <c r="H2069" s="98"/>
      <c r="I2069" s="97"/>
      <c r="J2069" s="96"/>
      <c r="K2069" s="96"/>
      <c r="L2069" s="96"/>
    </row>
    <row r="2070" spans="3:12" ht="14.4">
      <c r="C2070" s="97"/>
      <c r="D2070" s="97"/>
      <c r="E2070" s="97"/>
      <c r="F2070" s="97"/>
      <c r="G2070" s="97"/>
      <c r="H2070" s="98"/>
      <c r="I2070" s="97"/>
      <c r="J2070" s="96"/>
      <c r="K2070" s="96"/>
      <c r="L2070" s="96"/>
    </row>
    <row r="2071" spans="3:12" ht="14.4">
      <c r="C2071" s="97"/>
      <c r="D2071" s="97"/>
      <c r="E2071" s="97"/>
      <c r="F2071" s="97"/>
      <c r="G2071" s="97"/>
      <c r="H2071" s="98"/>
      <c r="I2071" s="97"/>
      <c r="J2071" s="96"/>
      <c r="K2071" s="96"/>
      <c r="L2071" s="96"/>
    </row>
    <row r="2072" spans="3:12" ht="14.4">
      <c r="C2072" s="97"/>
      <c r="D2072" s="97"/>
      <c r="E2072" s="97"/>
      <c r="F2072" s="97"/>
      <c r="G2072" s="97"/>
      <c r="H2072" s="98"/>
      <c r="I2072" s="97"/>
      <c r="J2072" s="96"/>
      <c r="K2072" s="96"/>
      <c r="L2072" s="96"/>
    </row>
    <row r="2073" spans="3:12" ht="14.4">
      <c r="C2073" s="97"/>
      <c r="D2073" s="97"/>
      <c r="E2073" s="97"/>
      <c r="F2073" s="97"/>
      <c r="G2073" s="97"/>
      <c r="H2073" s="98"/>
      <c r="I2073" s="97"/>
      <c r="J2073" s="96"/>
      <c r="K2073" s="96"/>
      <c r="L2073" s="96"/>
    </row>
    <row r="2074" spans="3:12" ht="14.4">
      <c r="C2074" s="97"/>
      <c r="D2074" s="97"/>
      <c r="E2074" s="97"/>
      <c r="F2074" s="97"/>
      <c r="G2074" s="97"/>
      <c r="H2074" s="98"/>
      <c r="I2074" s="97"/>
      <c r="J2074" s="96"/>
      <c r="K2074" s="96"/>
      <c r="L2074" s="96"/>
    </row>
    <row r="2075" spans="3:12" ht="14.4">
      <c r="C2075" s="97"/>
      <c r="D2075" s="97"/>
      <c r="E2075" s="97"/>
      <c r="F2075" s="97"/>
      <c r="G2075" s="97"/>
      <c r="H2075" s="98"/>
      <c r="I2075" s="97"/>
      <c r="J2075" s="96"/>
      <c r="K2075" s="96"/>
      <c r="L2075" s="96"/>
    </row>
    <row r="2076" spans="3:12" ht="14.4">
      <c r="C2076" s="97"/>
      <c r="D2076" s="97"/>
      <c r="E2076" s="97"/>
      <c r="F2076" s="97"/>
      <c r="G2076" s="97"/>
      <c r="H2076" s="98"/>
      <c r="I2076" s="97"/>
      <c r="J2076" s="96"/>
      <c r="K2076" s="96"/>
      <c r="L2076" s="96"/>
    </row>
    <row r="2077" spans="3:12" ht="14.4">
      <c r="C2077" s="97"/>
      <c r="D2077" s="97"/>
      <c r="E2077" s="97"/>
      <c r="F2077" s="97"/>
      <c r="G2077" s="97"/>
      <c r="H2077" s="98"/>
      <c r="I2077" s="97"/>
      <c r="J2077" s="96"/>
      <c r="K2077" s="96"/>
      <c r="L2077" s="96"/>
    </row>
    <row r="2078" spans="3:12" ht="14.4">
      <c r="C2078" s="97"/>
      <c r="D2078" s="97"/>
      <c r="E2078" s="97"/>
      <c r="F2078" s="97"/>
      <c r="G2078" s="97"/>
      <c r="H2078" s="98"/>
      <c r="I2078" s="97"/>
      <c r="J2078" s="96"/>
      <c r="K2078" s="96"/>
      <c r="L2078" s="96"/>
    </row>
    <row r="2079" spans="3:12" ht="14.4">
      <c r="C2079" s="97"/>
      <c r="D2079" s="97"/>
      <c r="E2079" s="97"/>
      <c r="F2079" s="97"/>
      <c r="G2079" s="97"/>
      <c r="H2079" s="98"/>
      <c r="I2079" s="97"/>
      <c r="J2079" s="96"/>
      <c r="K2079" s="96"/>
      <c r="L2079" s="96"/>
    </row>
    <row r="2080" spans="3:12" ht="14.4">
      <c r="C2080" s="97"/>
      <c r="D2080" s="97"/>
      <c r="E2080" s="97"/>
      <c r="F2080" s="97"/>
      <c r="G2080" s="97"/>
      <c r="H2080" s="98"/>
      <c r="I2080" s="97"/>
      <c r="J2080" s="96"/>
      <c r="K2080" s="96"/>
      <c r="L2080" s="96"/>
    </row>
    <row r="2081" spans="3:12" ht="14.4">
      <c r="C2081" s="97"/>
      <c r="D2081" s="97"/>
      <c r="E2081" s="97"/>
      <c r="F2081" s="97"/>
      <c r="G2081" s="97"/>
      <c r="H2081" s="98"/>
      <c r="I2081" s="97"/>
      <c r="J2081" s="96"/>
      <c r="K2081" s="96"/>
      <c r="L2081" s="96"/>
    </row>
    <row r="2082" spans="3:12" ht="14.4">
      <c r="C2082" s="97"/>
      <c r="D2082" s="97"/>
      <c r="E2082" s="97"/>
      <c r="F2082" s="97"/>
      <c r="G2082" s="97"/>
      <c r="H2082" s="98"/>
      <c r="I2082" s="97"/>
      <c r="J2082" s="96"/>
      <c r="K2082" s="96"/>
      <c r="L2082" s="96"/>
    </row>
    <row r="2083" spans="3:12" ht="14.4">
      <c r="C2083" s="97"/>
      <c r="D2083" s="97"/>
      <c r="E2083" s="97"/>
      <c r="F2083" s="97"/>
      <c r="G2083" s="97"/>
      <c r="H2083" s="98"/>
      <c r="I2083" s="97"/>
      <c r="J2083" s="96"/>
      <c r="K2083" s="96"/>
      <c r="L2083" s="96"/>
    </row>
    <row r="2084" spans="3:12" ht="14.4">
      <c r="C2084" s="97"/>
      <c r="D2084" s="97"/>
      <c r="E2084" s="97"/>
      <c r="F2084" s="97"/>
      <c r="G2084" s="97"/>
      <c r="H2084" s="98"/>
      <c r="I2084" s="97"/>
      <c r="J2084" s="96"/>
      <c r="K2084" s="96"/>
      <c r="L2084" s="96"/>
    </row>
    <row r="2085" spans="3:12" ht="14.4">
      <c r="C2085" s="97"/>
      <c r="D2085" s="97"/>
      <c r="E2085" s="97"/>
      <c r="F2085" s="97"/>
      <c r="G2085" s="97"/>
      <c r="H2085" s="98"/>
      <c r="I2085" s="97"/>
      <c r="J2085" s="96"/>
      <c r="K2085" s="96"/>
      <c r="L2085" s="96"/>
    </row>
    <row r="2086" spans="3:12" ht="14.4">
      <c r="C2086" s="97"/>
      <c r="D2086" s="97"/>
      <c r="E2086" s="97"/>
      <c r="F2086" s="97"/>
      <c r="G2086" s="97"/>
      <c r="H2086" s="98"/>
      <c r="I2086" s="97"/>
      <c r="J2086" s="96"/>
      <c r="K2086" s="96"/>
      <c r="L2086" s="96"/>
    </row>
    <row r="2087" spans="3:12" ht="14.4">
      <c r="C2087" s="97"/>
      <c r="D2087" s="97"/>
      <c r="E2087" s="97"/>
      <c r="F2087" s="97"/>
      <c r="G2087" s="97"/>
      <c r="H2087" s="98"/>
      <c r="I2087" s="97"/>
      <c r="J2087" s="96"/>
      <c r="K2087" s="96"/>
      <c r="L2087" s="96"/>
    </row>
    <row r="2088" spans="3:12" ht="14.4">
      <c r="C2088" s="97"/>
      <c r="D2088" s="97"/>
      <c r="E2088" s="97"/>
      <c r="F2088" s="97"/>
      <c r="G2088" s="97"/>
      <c r="H2088" s="98"/>
      <c r="I2088" s="97"/>
      <c r="J2088" s="96"/>
      <c r="K2088" s="96"/>
      <c r="L2088" s="96"/>
    </row>
    <row r="2089" spans="3:12" ht="14.4">
      <c r="C2089" s="97"/>
      <c r="D2089" s="97"/>
      <c r="E2089" s="97"/>
      <c r="F2089" s="97"/>
      <c r="G2089" s="97"/>
      <c r="H2089" s="98"/>
      <c r="I2089" s="97"/>
      <c r="J2089" s="96"/>
      <c r="K2089" s="96"/>
      <c r="L2089" s="96"/>
    </row>
    <row r="2090" spans="3:12" ht="14.4">
      <c r="C2090" s="97"/>
      <c r="D2090" s="97"/>
      <c r="E2090" s="97"/>
      <c r="F2090" s="97"/>
      <c r="G2090" s="97"/>
      <c r="H2090" s="98"/>
      <c r="I2090" s="97"/>
      <c r="J2090" s="96"/>
      <c r="K2090" s="96"/>
      <c r="L2090" s="96"/>
    </row>
    <row r="2091" spans="3:12" ht="14.4">
      <c r="C2091" s="97"/>
      <c r="D2091" s="97"/>
      <c r="E2091" s="97"/>
      <c r="F2091" s="97"/>
      <c r="G2091" s="97"/>
      <c r="H2091" s="98"/>
      <c r="I2091" s="97"/>
      <c r="J2091" s="96"/>
      <c r="K2091" s="96"/>
      <c r="L2091" s="96"/>
    </row>
    <row r="2092" spans="3:12" ht="14.4">
      <c r="C2092" s="97"/>
      <c r="D2092" s="97"/>
      <c r="E2092" s="97"/>
      <c r="F2092" s="97"/>
      <c r="G2092" s="97"/>
      <c r="H2092" s="98"/>
      <c r="I2092" s="97"/>
      <c r="J2092" s="96"/>
      <c r="K2092" s="96"/>
      <c r="L2092" s="96"/>
    </row>
    <row r="2093" spans="3:12" ht="14.4">
      <c r="C2093" s="97"/>
      <c r="D2093" s="97"/>
      <c r="E2093" s="97"/>
      <c r="F2093" s="97"/>
      <c r="G2093" s="97"/>
      <c r="H2093" s="98"/>
      <c r="I2093" s="97"/>
      <c r="J2093" s="96"/>
      <c r="K2093" s="96"/>
      <c r="L2093" s="96"/>
    </row>
    <row r="2094" spans="3:12" ht="14.4">
      <c r="C2094" s="97"/>
      <c r="D2094" s="97"/>
      <c r="E2094" s="97"/>
      <c r="F2094" s="97"/>
      <c r="G2094" s="97"/>
      <c r="H2094" s="98"/>
      <c r="I2094" s="97"/>
      <c r="J2094" s="96"/>
      <c r="K2094" s="96"/>
      <c r="L2094" s="96"/>
    </row>
    <row r="2095" spans="3:12" ht="14.4">
      <c r="C2095" s="97"/>
      <c r="D2095" s="97"/>
      <c r="E2095" s="97"/>
      <c r="F2095" s="97"/>
      <c r="G2095" s="97"/>
      <c r="H2095" s="98"/>
      <c r="I2095" s="97"/>
      <c r="J2095" s="96"/>
      <c r="K2095" s="96"/>
      <c r="L2095" s="96"/>
    </row>
    <row r="2096" spans="3:12" ht="14.4">
      <c r="C2096" s="97"/>
      <c r="D2096" s="97"/>
      <c r="E2096" s="97"/>
      <c r="F2096" s="97"/>
      <c r="G2096" s="97"/>
      <c r="H2096" s="98"/>
      <c r="I2096" s="97"/>
      <c r="J2096" s="96"/>
      <c r="K2096" s="96"/>
      <c r="L2096" s="96"/>
    </row>
    <row r="2097" spans="3:12" ht="14.4">
      <c r="C2097" s="97"/>
      <c r="D2097" s="97"/>
      <c r="E2097" s="97"/>
      <c r="F2097" s="97"/>
      <c r="G2097" s="97"/>
      <c r="H2097" s="98"/>
      <c r="I2097" s="97"/>
      <c r="J2097" s="96"/>
      <c r="K2097" s="96"/>
      <c r="L2097" s="96"/>
    </row>
    <row r="2098" spans="3:12" ht="14.4">
      <c r="C2098" s="97"/>
      <c r="D2098" s="97"/>
      <c r="E2098" s="97"/>
      <c r="F2098" s="97"/>
      <c r="G2098" s="97"/>
      <c r="H2098" s="98"/>
      <c r="I2098" s="97"/>
      <c r="J2098" s="96"/>
      <c r="K2098" s="96"/>
      <c r="L2098" s="96"/>
    </row>
    <row r="2099" spans="3:12" ht="14.4">
      <c r="C2099" s="97"/>
      <c r="D2099" s="97"/>
      <c r="E2099" s="97"/>
      <c r="F2099" s="97"/>
      <c r="G2099" s="97"/>
      <c r="H2099" s="98"/>
      <c r="I2099" s="97"/>
      <c r="J2099" s="96"/>
      <c r="K2099" s="96"/>
      <c r="L2099" s="96"/>
    </row>
    <row r="2100" spans="3:12" ht="14.4">
      <c r="C2100" s="97"/>
      <c r="D2100" s="97"/>
      <c r="E2100" s="97"/>
      <c r="F2100" s="97"/>
      <c r="G2100" s="97"/>
      <c r="H2100" s="98"/>
      <c r="I2100" s="97"/>
      <c r="J2100" s="96"/>
      <c r="K2100" s="96"/>
      <c r="L2100" s="96"/>
    </row>
    <row r="2101" spans="3:12" ht="14.4">
      <c r="C2101" s="97"/>
      <c r="D2101" s="97"/>
      <c r="E2101" s="97"/>
      <c r="F2101" s="97"/>
      <c r="G2101" s="97"/>
      <c r="H2101" s="98"/>
      <c r="I2101" s="97"/>
      <c r="J2101" s="96"/>
      <c r="K2101" s="96"/>
      <c r="L2101" s="96"/>
    </row>
    <row r="2102" spans="3:12" ht="14.4">
      <c r="C2102" s="97"/>
      <c r="D2102" s="97"/>
      <c r="E2102" s="97"/>
      <c r="F2102" s="97"/>
      <c r="G2102" s="97"/>
      <c r="H2102" s="98"/>
      <c r="I2102" s="97"/>
      <c r="J2102" s="96"/>
      <c r="K2102" s="96"/>
      <c r="L2102" s="96"/>
    </row>
    <row r="2103" spans="3:12" ht="14.4">
      <c r="C2103" s="97"/>
      <c r="D2103" s="97"/>
      <c r="E2103" s="97"/>
      <c r="F2103" s="97"/>
      <c r="G2103" s="97"/>
      <c r="H2103" s="98"/>
      <c r="I2103" s="97"/>
      <c r="J2103" s="96"/>
      <c r="K2103" s="96"/>
      <c r="L2103" s="96"/>
    </row>
    <row r="2104" spans="3:12" ht="14.4">
      <c r="C2104" s="97"/>
      <c r="D2104" s="97"/>
      <c r="E2104" s="97"/>
      <c r="F2104" s="97"/>
      <c r="G2104" s="97"/>
      <c r="H2104" s="98"/>
      <c r="I2104" s="97"/>
      <c r="J2104" s="96"/>
      <c r="K2104" s="96"/>
      <c r="L2104" s="96"/>
    </row>
    <row r="2105" spans="3:12" ht="14.4">
      <c r="C2105" s="97"/>
      <c r="D2105" s="97"/>
      <c r="E2105" s="97"/>
      <c r="F2105" s="97"/>
      <c r="G2105" s="97"/>
      <c r="H2105" s="98"/>
      <c r="I2105" s="97"/>
      <c r="J2105" s="96"/>
      <c r="K2105" s="96"/>
      <c r="L2105" s="96"/>
    </row>
    <row r="2106" spans="3:12" ht="14.4">
      <c r="C2106" s="97"/>
      <c r="D2106" s="97"/>
      <c r="E2106" s="97"/>
      <c r="F2106" s="97"/>
      <c r="G2106" s="97"/>
      <c r="H2106" s="98"/>
      <c r="I2106" s="97"/>
      <c r="J2106" s="96"/>
      <c r="K2106" s="96"/>
      <c r="L2106" s="96"/>
    </row>
    <row r="2107" spans="3:12" ht="14.4">
      <c r="C2107" s="97"/>
      <c r="D2107" s="97"/>
      <c r="E2107" s="97"/>
      <c r="F2107" s="97"/>
      <c r="G2107" s="97"/>
      <c r="H2107" s="98"/>
      <c r="I2107" s="97"/>
      <c r="J2107" s="96"/>
      <c r="K2107" s="96"/>
      <c r="L2107" s="96"/>
    </row>
    <row r="2108" spans="3:12" ht="14.4">
      <c r="C2108" s="97"/>
      <c r="D2108" s="97"/>
      <c r="E2108" s="97"/>
      <c r="F2108" s="97"/>
      <c r="G2108" s="97"/>
      <c r="H2108" s="98"/>
      <c r="I2108" s="97"/>
      <c r="J2108" s="96"/>
      <c r="K2108" s="96"/>
      <c r="L2108" s="96"/>
    </row>
    <row r="2109" spans="3:12" ht="14.4">
      <c r="C2109" s="97"/>
      <c r="D2109" s="97"/>
      <c r="E2109" s="97"/>
      <c r="F2109" s="97"/>
      <c r="G2109" s="97"/>
      <c r="H2109" s="98"/>
      <c r="I2109" s="97"/>
      <c r="J2109" s="96"/>
      <c r="K2109" s="96"/>
      <c r="L2109" s="96"/>
    </row>
    <row r="2110" spans="3:12" ht="14.4">
      <c r="C2110" s="97"/>
      <c r="D2110" s="97"/>
      <c r="E2110" s="97"/>
      <c r="F2110" s="97"/>
      <c r="G2110" s="97"/>
      <c r="H2110" s="98"/>
      <c r="I2110" s="97"/>
      <c r="J2110" s="96"/>
      <c r="K2110" s="96"/>
      <c r="L2110" s="96"/>
    </row>
    <row r="2111" spans="3:12" ht="14.4">
      <c r="C2111" s="97"/>
      <c r="D2111" s="97"/>
      <c r="E2111" s="97"/>
      <c r="F2111" s="97"/>
      <c r="G2111" s="97"/>
      <c r="H2111" s="98"/>
      <c r="I2111" s="97"/>
      <c r="J2111" s="96"/>
      <c r="K2111" s="96"/>
      <c r="L2111" s="96"/>
    </row>
    <row r="2112" spans="3:12" ht="14.4">
      <c r="C2112" s="97"/>
      <c r="D2112" s="97"/>
      <c r="E2112" s="97"/>
      <c r="F2112" s="97"/>
      <c r="G2112" s="97"/>
      <c r="H2112" s="98"/>
      <c r="I2112" s="97"/>
      <c r="J2112" s="96"/>
      <c r="K2112" s="96"/>
      <c r="L2112" s="96"/>
    </row>
    <row r="2113" spans="3:12" ht="14.4">
      <c r="C2113" s="97"/>
      <c r="D2113" s="97"/>
      <c r="E2113" s="97"/>
      <c r="F2113" s="97"/>
      <c r="G2113" s="97"/>
      <c r="H2113" s="98"/>
      <c r="I2113" s="97"/>
      <c r="J2113" s="96"/>
      <c r="K2113" s="96"/>
      <c r="L2113" s="96"/>
    </row>
    <row r="2114" spans="3:12" ht="14.4">
      <c r="C2114" s="97"/>
      <c r="D2114" s="97"/>
      <c r="E2114" s="97"/>
      <c r="F2114" s="97"/>
      <c r="G2114" s="97"/>
      <c r="H2114" s="98"/>
      <c r="I2114" s="97"/>
      <c r="J2114" s="96"/>
      <c r="K2114" s="96"/>
      <c r="L2114" s="96"/>
    </row>
    <row r="2115" spans="3:12" ht="14.4">
      <c r="C2115" s="97"/>
      <c r="D2115" s="97"/>
      <c r="E2115" s="97"/>
      <c r="F2115" s="97"/>
      <c r="G2115" s="97"/>
      <c r="H2115" s="98"/>
      <c r="I2115" s="97"/>
      <c r="J2115" s="96"/>
      <c r="K2115" s="96"/>
      <c r="L2115" s="96"/>
    </row>
    <row r="2116" spans="3:12" ht="14.4">
      <c r="C2116" s="97"/>
      <c r="D2116" s="97"/>
      <c r="E2116" s="97"/>
      <c r="F2116" s="97"/>
      <c r="G2116" s="97"/>
      <c r="H2116" s="98"/>
      <c r="I2116" s="97"/>
      <c r="J2116" s="96"/>
      <c r="K2116" s="96"/>
      <c r="L2116" s="96"/>
    </row>
    <row r="2117" spans="3:12" ht="14.4">
      <c r="C2117" s="97"/>
      <c r="D2117" s="97"/>
      <c r="E2117" s="97"/>
      <c r="F2117" s="97"/>
      <c r="G2117" s="97"/>
      <c r="H2117" s="98"/>
      <c r="I2117" s="97"/>
      <c r="J2117" s="96"/>
      <c r="K2117" s="96"/>
      <c r="L2117" s="96"/>
    </row>
    <row r="2118" spans="3:12" ht="14.4">
      <c r="C2118" s="97"/>
      <c r="D2118" s="97"/>
      <c r="E2118" s="97"/>
      <c r="F2118" s="97"/>
      <c r="G2118" s="97"/>
      <c r="H2118" s="98"/>
      <c r="I2118" s="97"/>
      <c r="J2118" s="96"/>
      <c r="K2118" s="96"/>
      <c r="L2118" s="96"/>
    </row>
    <row r="2119" spans="3:12" ht="14.4">
      <c r="C2119" s="97"/>
      <c r="D2119" s="97"/>
      <c r="E2119" s="97"/>
      <c r="F2119" s="97"/>
      <c r="G2119" s="97"/>
      <c r="H2119" s="98"/>
      <c r="I2119" s="97"/>
      <c r="J2119" s="96"/>
      <c r="K2119" s="96"/>
      <c r="L2119" s="96"/>
    </row>
    <row r="2120" spans="3:12" ht="14.4">
      <c r="C2120" s="97"/>
      <c r="D2120" s="97"/>
      <c r="E2120" s="97"/>
      <c r="F2120" s="97"/>
      <c r="G2120" s="97"/>
      <c r="H2120" s="98"/>
      <c r="I2120" s="97"/>
      <c r="J2120" s="96"/>
      <c r="K2120" s="96"/>
      <c r="L2120" s="96"/>
    </row>
    <row r="2121" spans="3:12" ht="14.4">
      <c r="C2121" s="97"/>
      <c r="D2121" s="97"/>
      <c r="E2121" s="97"/>
      <c r="F2121" s="97"/>
      <c r="G2121" s="97"/>
      <c r="H2121" s="98"/>
      <c r="I2121" s="97"/>
      <c r="J2121" s="96"/>
      <c r="K2121" s="96"/>
      <c r="L2121" s="96"/>
    </row>
    <row r="2122" spans="3:12" ht="14.4">
      <c r="C2122" s="97"/>
      <c r="D2122" s="97"/>
      <c r="E2122" s="97"/>
      <c r="F2122" s="97"/>
      <c r="G2122" s="97"/>
      <c r="H2122" s="98"/>
      <c r="I2122" s="97"/>
      <c r="J2122" s="96"/>
      <c r="K2122" s="96"/>
      <c r="L2122" s="96"/>
    </row>
    <row r="2123" spans="3:12" ht="14.4">
      <c r="C2123" s="97"/>
      <c r="D2123" s="97"/>
      <c r="E2123" s="97"/>
      <c r="F2123" s="97"/>
      <c r="G2123" s="97"/>
      <c r="H2123" s="98"/>
      <c r="I2123" s="97"/>
      <c r="J2123" s="96"/>
      <c r="K2123" s="96"/>
      <c r="L2123" s="96"/>
    </row>
    <row r="2124" spans="3:12" ht="14.4">
      <c r="C2124" s="97"/>
      <c r="D2124" s="97"/>
      <c r="E2124" s="97"/>
      <c r="F2124" s="97"/>
      <c r="G2124" s="97"/>
      <c r="H2124" s="98"/>
      <c r="I2124" s="97"/>
      <c r="J2124" s="96"/>
      <c r="K2124" s="96"/>
      <c r="L2124" s="96"/>
    </row>
    <row r="2125" spans="3:12" ht="14.4">
      <c r="C2125" s="97"/>
      <c r="D2125" s="97"/>
      <c r="E2125" s="97"/>
      <c r="F2125" s="97"/>
      <c r="G2125" s="97"/>
      <c r="H2125" s="98"/>
      <c r="I2125" s="97"/>
      <c r="J2125" s="96"/>
      <c r="K2125" s="96"/>
      <c r="L2125" s="96"/>
    </row>
    <row r="2126" spans="3:12" ht="14.4">
      <c r="C2126" s="97"/>
      <c r="D2126" s="97"/>
      <c r="E2126" s="97"/>
      <c r="F2126" s="97"/>
      <c r="G2126" s="97"/>
      <c r="H2126" s="98"/>
      <c r="I2126" s="97"/>
      <c r="J2126" s="96"/>
      <c r="K2126" s="96"/>
      <c r="L2126" s="96"/>
    </row>
    <row r="2127" spans="3:12" ht="14.4">
      <c r="C2127" s="97"/>
      <c r="D2127" s="97"/>
      <c r="E2127" s="97"/>
      <c r="F2127" s="97"/>
      <c r="G2127" s="97"/>
      <c r="H2127" s="98"/>
      <c r="I2127" s="97"/>
      <c r="J2127" s="96"/>
      <c r="K2127" s="96"/>
      <c r="L2127" s="96"/>
    </row>
    <row r="2128" spans="3:12" ht="14.4">
      <c r="C2128" s="97"/>
      <c r="D2128" s="97"/>
      <c r="E2128" s="97"/>
      <c r="F2128" s="97"/>
      <c r="G2128" s="97"/>
      <c r="H2128" s="98"/>
      <c r="I2128" s="97"/>
      <c r="J2128" s="96"/>
      <c r="K2128" s="96"/>
      <c r="L2128" s="96"/>
    </row>
    <row r="2129" spans="3:12" ht="14.4">
      <c r="C2129" s="97"/>
      <c r="D2129" s="97"/>
      <c r="E2129" s="97"/>
      <c r="F2129" s="97"/>
      <c r="G2129" s="97"/>
      <c r="H2129" s="98"/>
      <c r="I2129" s="97"/>
      <c r="J2129" s="96"/>
      <c r="K2129" s="96"/>
      <c r="L2129" s="96"/>
    </row>
    <row r="2130" spans="3:12" ht="14.4">
      <c r="C2130" s="97"/>
      <c r="D2130" s="97"/>
      <c r="E2130" s="97"/>
      <c r="F2130" s="97"/>
      <c r="G2130" s="97"/>
      <c r="H2130" s="98"/>
      <c r="I2130" s="97"/>
      <c r="J2130" s="96"/>
      <c r="K2130" s="96"/>
      <c r="L2130" s="96"/>
    </row>
    <row r="2131" spans="3:12" ht="14.4">
      <c r="C2131" s="97"/>
      <c r="D2131" s="97"/>
      <c r="E2131" s="97"/>
      <c r="F2131" s="97"/>
      <c r="G2131" s="97"/>
      <c r="H2131" s="98"/>
      <c r="I2131" s="97"/>
      <c r="J2131" s="96"/>
      <c r="K2131" s="96"/>
      <c r="L2131" s="96"/>
    </row>
    <row r="2132" spans="3:12" ht="14.4">
      <c r="C2132" s="97"/>
      <c r="D2132" s="97"/>
      <c r="E2132" s="97"/>
      <c r="F2132" s="97"/>
      <c r="G2132" s="97"/>
      <c r="H2132" s="98"/>
      <c r="I2132" s="97"/>
      <c r="J2132" s="96"/>
      <c r="K2132" s="96"/>
      <c r="L2132" s="96"/>
    </row>
    <row r="2133" spans="3:12" ht="14.4">
      <c r="C2133" s="97"/>
      <c r="D2133" s="97"/>
      <c r="E2133" s="97"/>
      <c r="F2133" s="97"/>
      <c r="G2133" s="97"/>
      <c r="H2133" s="98"/>
      <c r="I2133" s="97"/>
      <c r="J2133" s="96"/>
      <c r="K2133" s="96"/>
      <c r="L2133" s="96"/>
    </row>
    <row r="2134" spans="3:12" ht="14.4">
      <c r="C2134" s="97"/>
      <c r="D2134" s="97"/>
      <c r="E2134" s="97"/>
      <c r="F2134" s="97"/>
      <c r="G2134" s="97"/>
      <c r="H2134" s="98"/>
      <c r="I2134" s="97"/>
      <c r="J2134" s="96"/>
      <c r="K2134" s="96"/>
      <c r="L2134" s="96"/>
    </row>
    <row r="2135" spans="3:12" ht="14.4">
      <c r="C2135" s="97"/>
      <c r="D2135" s="97"/>
      <c r="E2135" s="97"/>
      <c r="F2135" s="97"/>
      <c r="G2135" s="97"/>
      <c r="H2135" s="98"/>
      <c r="I2135" s="97"/>
      <c r="J2135" s="96"/>
      <c r="K2135" s="96"/>
      <c r="L2135" s="96"/>
    </row>
    <row r="2136" spans="3:12" ht="14.4">
      <c r="C2136" s="97"/>
      <c r="D2136" s="97"/>
      <c r="E2136" s="97"/>
      <c r="F2136" s="97"/>
      <c r="G2136" s="97"/>
      <c r="H2136" s="98"/>
      <c r="I2136" s="97"/>
      <c r="J2136" s="96"/>
      <c r="K2136" s="96"/>
      <c r="L2136" s="96"/>
    </row>
    <row r="2137" spans="3:12" ht="14.4">
      <c r="C2137" s="97"/>
      <c r="D2137" s="97"/>
      <c r="E2137" s="97"/>
      <c r="F2137" s="97"/>
      <c r="G2137" s="97"/>
      <c r="H2137" s="98"/>
      <c r="I2137" s="97"/>
      <c r="J2137" s="96"/>
      <c r="K2137" s="96"/>
      <c r="L2137" s="96"/>
    </row>
    <row r="2138" spans="3:12" ht="14.4">
      <c r="C2138" s="97"/>
      <c r="D2138" s="97"/>
      <c r="E2138" s="97"/>
      <c r="F2138" s="97"/>
      <c r="G2138" s="97"/>
      <c r="H2138" s="98"/>
      <c r="I2138" s="97"/>
      <c r="J2138" s="96"/>
      <c r="K2138" s="96"/>
      <c r="L2138" s="96"/>
    </row>
    <row r="2139" spans="3:12" ht="14.4">
      <c r="C2139" s="97"/>
      <c r="D2139" s="97"/>
      <c r="E2139" s="97"/>
      <c r="F2139" s="97"/>
      <c r="G2139" s="97"/>
      <c r="H2139" s="98"/>
      <c r="I2139" s="97"/>
      <c r="J2139" s="96"/>
      <c r="K2139" s="96"/>
      <c r="L2139" s="96"/>
    </row>
    <row r="2140" spans="3:12" ht="14.4">
      <c r="C2140" s="97"/>
      <c r="D2140" s="97"/>
      <c r="E2140" s="97"/>
      <c r="F2140" s="97"/>
      <c r="G2140" s="97"/>
      <c r="H2140" s="98"/>
      <c r="I2140" s="97"/>
      <c r="J2140" s="96"/>
      <c r="K2140" s="96"/>
      <c r="L2140" s="96"/>
    </row>
    <row r="2141" spans="3:12" ht="14.4">
      <c r="C2141" s="97"/>
      <c r="D2141" s="97"/>
      <c r="E2141" s="97"/>
      <c r="F2141" s="97"/>
      <c r="G2141" s="97"/>
      <c r="H2141" s="98"/>
      <c r="I2141" s="97"/>
      <c r="J2141" s="96"/>
      <c r="K2141" s="96"/>
      <c r="L2141" s="96"/>
    </row>
    <row r="2142" spans="3:12" ht="14.4">
      <c r="C2142" s="97"/>
      <c r="D2142" s="97"/>
      <c r="E2142" s="97"/>
      <c r="F2142" s="97"/>
      <c r="G2142" s="97"/>
      <c r="H2142" s="98"/>
      <c r="I2142" s="97"/>
      <c r="J2142" s="96"/>
      <c r="K2142" s="96"/>
      <c r="L2142" s="96"/>
    </row>
    <row r="2143" spans="3:12" ht="14.4">
      <c r="C2143" s="97"/>
      <c r="D2143" s="97"/>
      <c r="E2143" s="97"/>
      <c r="F2143" s="97"/>
      <c r="G2143" s="97"/>
      <c r="H2143" s="98"/>
      <c r="I2143" s="97"/>
      <c r="J2143" s="96"/>
      <c r="K2143" s="96"/>
      <c r="L2143" s="96"/>
    </row>
    <row r="2144" spans="3:12" ht="14.4">
      <c r="C2144" s="97"/>
      <c r="D2144" s="97"/>
      <c r="E2144" s="97"/>
      <c r="F2144" s="97"/>
      <c r="G2144" s="97"/>
      <c r="H2144" s="98"/>
      <c r="I2144" s="97"/>
      <c r="J2144" s="96"/>
      <c r="K2144" s="96"/>
      <c r="L2144" s="96"/>
    </row>
    <row r="2145" spans="3:12" ht="14.4">
      <c r="C2145" s="97"/>
      <c r="D2145" s="97"/>
      <c r="E2145" s="97"/>
      <c r="F2145" s="97"/>
      <c r="G2145" s="97"/>
      <c r="H2145" s="98"/>
      <c r="I2145" s="97"/>
      <c r="J2145" s="96"/>
      <c r="K2145" s="96"/>
      <c r="L2145" s="96"/>
    </row>
    <row r="2146" spans="3:12" ht="14.4">
      <c r="C2146" s="97"/>
      <c r="D2146" s="97"/>
      <c r="E2146" s="97"/>
      <c r="F2146" s="97"/>
      <c r="G2146" s="97"/>
      <c r="H2146" s="98"/>
      <c r="I2146" s="97"/>
      <c r="J2146" s="96"/>
      <c r="K2146" s="96"/>
      <c r="L2146" s="96"/>
    </row>
    <row r="2147" spans="3:12" ht="14.4">
      <c r="C2147" s="97"/>
      <c r="D2147" s="97"/>
      <c r="E2147" s="97"/>
      <c r="F2147" s="97"/>
      <c r="G2147" s="97"/>
      <c r="H2147" s="98"/>
      <c r="I2147" s="97"/>
      <c r="J2147" s="96"/>
      <c r="K2147" s="96"/>
      <c r="L2147" s="96"/>
    </row>
    <row r="2148" spans="3:12" ht="14.4">
      <c r="C2148" s="97"/>
      <c r="D2148" s="97"/>
      <c r="E2148" s="97"/>
      <c r="F2148" s="97"/>
      <c r="G2148" s="97"/>
      <c r="H2148" s="98"/>
      <c r="I2148" s="97"/>
      <c r="J2148" s="96"/>
      <c r="K2148" s="96"/>
      <c r="L2148" s="96"/>
    </row>
    <row r="2149" spans="3:12" ht="14.4">
      <c r="C2149" s="97"/>
      <c r="D2149" s="97"/>
      <c r="E2149" s="97"/>
      <c r="F2149" s="97"/>
      <c r="G2149" s="97"/>
      <c r="H2149" s="98"/>
      <c r="I2149" s="97"/>
      <c r="J2149" s="96"/>
      <c r="K2149" s="96"/>
      <c r="L2149" s="96"/>
    </row>
    <row r="2150" spans="3:12" ht="14.4">
      <c r="C2150" s="97"/>
      <c r="D2150" s="97"/>
      <c r="E2150" s="97"/>
      <c r="F2150" s="97"/>
      <c r="G2150" s="97"/>
      <c r="H2150" s="98"/>
      <c r="I2150" s="97"/>
      <c r="J2150" s="96"/>
      <c r="K2150" s="96"/>
      <c r="L2150" s="96"/>
    </row>
    <row r="2151" spans="3:12" ht="14.4">
      <c r="C2151" s="97"/>
      <c r="D2151" s="97"/>
      <c r="E2151" s="97"/>
      <c r="F2151" s="97"/>
      <c r="G2151" s="97"/>
      <c r="H2151" s="98"/>
      <c r="I2151" s="97"/>
      <c r="J2151" s="96"/>
      <c r="K2151" s="96"/>
      <c r="L2151" s="96"/>
    </row>
    <row r="2152" spans="3:12" ht="14.4">
      <c r="C2152" s="97"/>
      <c r="D2152" s="97"/>
      <c r="E2152" s="97"/>
      <c r="F2152" s="97"/>
      <c r="G2152" s="97"/>
      <c r="H2152" s="98"/>
      <c r="I2152" s="97"/>
      <c r="J2152" s="96"/>
      <c r="K2152" s="96"/>
      <c r="L2152" s="96"/>
    </row>
    <row r="2153" spans="3:12" ht="14.4">
      <c r="C2153" s="97"/>
      <c r="D2153" s="97"/>
      <c r="E2153" s="97"/>
      <c r="F2153" s="97"/>
      <c r="G2153" s="97"/>
      <c r="H2153" s="98"/>
      <c r="I2153" s="97"/>
      <c r="J2153" s="96"/>
      <c r="K2153" s="96"/>
      <c r="L2153" s="96"/>
    </row>
    <row r="2154" spans="3:12" ht="14.4">
      <c r="C2154" s="97"/>
      <c r="D2154" s="97"/>
      <c r="E2154" s="97"/>
      <c r="F2154" s="97"/>
      <c r="G2154" s="97"/>
      <c r="H2154" s="98"/>
      <c r="I2154" s="97"/>
      <c r="J2154" s="96"/>
      <c r="K2154" s="96"/>
      <c r="L2154" s="96"/>
    </row>
    <row r="2155" spans="3:12" ht="14.4">
      <c r="C2155" s="97"/>
      <c r="D2155" s="97"/>
      <c r="E2155" s="97"/>
      <c r="F2155" s="97"/>
      <c r="G2155" s="97"/>
      <c r="H2155" s="98"/>
      <c r="I2155" s="97"/>
      <c r="J2155" s="96"/>
      <c r="K2155" s="96"/>
      <c r="L2155" s="96"/>
    </row>
    <row r="2156" spans="3:12" ht="14.4">
      <c r="C2156" s="97"/>
      <c r="D2156" s="97"/>
      <c r="E2156" s="97"/>
      <c r="F2156" s="97"/>
      <c r="G2156" s="97"/>
      <c r="H2156" s="98"/>
      <c r="I2156" s="97"/>
      <c r="J2156" s="96"/>
      <c r="K2156" s="96"/>
      <c r="L2156" s="96"/>
    </row>
    <row r="2157" spans="3:12" ht="14.4">
      <c r="C2157" s="97"/>
      <c r="D2157" s="97"/>
      <c r="E2157" s="97"/>
      <c r="F2157" s="97"/>
      <c r="G2157" s="97"/>
      <c r="H2157" s="98"/>
      <c r="I2157" s="97"/>
      <c r="J2157" s="96"/>
      <c r="K2157" s="96"/>
      <c r="L2157" s="96"/>
    </row>
    <row r="2158" spans="3:12" ht="14.4">
      <c r="C2158" s="97"/>
      <c r="D2158" s="97"/>
      <c r="E2158" s="97"/>
      <c r="F2158" s="97"/>
      <c r="G2158" s="97"/>
      <c r="H2158" s="98"/>
      <c r="I2158" s="97"/>
      <c r="J2158" s="96"/>
      <c r="K2158" s="96"/>
      <c r="L2158" s="96"/>
    </row>
    <row r="2159" spans="3:12" ht="14.4">
      <c r="C2159" s="97"/>
      <c r="D2159" s="97"/>
      <c r="E2159" s="97"/>
      <c r="F2159" s="97"/>
      <c r="G2159" s="97"/>
      <c r="H2159" s="98"/>
      <c r="I2159" s="97"/>
      <c r="J2159" s="96"/>
      <c r="K2159" s="96"/>
      <c r="L2159" s="96"/>
    </row>
    <row r="2160" spans="3:12" ht="14.4">
      <c r="C2160" s="97"/>
      <c r="D2160" s="97"/>
      <c r="E2160" s="97"/>
      <c r="F2160" s="97"/>
      <c r="G2160" s="97"/>
      <c r="H2160" s="98"/>
      <c r="I2160" s="97"/>
      <c r="J2160" s="96"/>
      <c r="K2160" s="96"/>
      <c r="L2160" s="96"/>
    </row>
    <row r="2161" spans="3:12" ht="14.4">
      <c r="C2161" s="97"/>
      <c r="D2161" s="97"/>
      <c r="E2161" s="97"/>
      <c r="F2161" s="97"/>
      <c r="G2161" s="97"/>
      <c r="H2161" s="98"/>
      <c r="I2161" s="97"/>
      <c r="J2161" s="96"/>
      <c r="K2161" s="96"/>
      <c r="L2161" s="96"/>
    </row>
    <row r="2162" spans="3:12" ht="14.4">
      <c r="C2162" s="97"/>
      <c r="D2162" s="97"/>
      <c r="E2162" s="97"/>
      <c r="F2162" s="97"/>
      <c r="G2162" s="97"/>
      <c r="H2162" s="98"/>
      <c r="I2162" s="97"/>
      <c r="J2162" s="96"/>
      <c r="K2162" s="96"/>
      <c r="L2162" s="96"/>
    </row>
    <row r="2163" spans="3:12" ht="14.4">
      <c r="C2163" s="97"/>
      <c r="D2163" s="97"/>
      <c r="E2163" s="97"/>
      <c r="F2163" s="97"/>
      <c r="G2163" s="97"/>
      <c r="H2163" s="98"/>
      <c r="I2163" s="97"/>
      <c r="J2163" s="96"/>
      <c r="K2163" s="96"/>
      <c r="L2163" s="96"/>
    </row>
    <row r="2164" spans="3:12" ht="14.4">
      <c r="C2164" s="97"/>
      <c r="D2164" s="97"/>
      <c r="E2164" s="97"/>
      <c r="F2164" s="97"/>
      <c r="G2164" s="97"/>
      <c r="H2164" s="98"/>
      <c r="I2164" s="97"/>
      <c r="J2164" s="96"/>
      <c r="K2164" s="96"/>
      <c r="L2164" s="96"/>
    </row>
    <row r="2165" spans="3:12" ht="14.4">
      <c r="C2165" s="97"/>
      <c r="D2165" s="97"/>
      <c r="E2165" s="97"/>
      <c r="F2165" s="97"/>
      <c r="G2165" s="97"/>
      <c r="H2165" s="98"/>
      <c r="I2165" s="97"/>
      <c r="J2165" s="96"/>
      <c r="K2165" s="96"/>
      <c r="L2165" s="96"/>
    </row>
    <row r="2166" spans="3:12" ht="14.4">
      <c r="C2166" s="97"/>
      <c r="D2166" s="97"/>
      <c r="E2166" s="97"/>
      <c r="F2166" s="97"/>
      <c r="G2166" s="97"/>
      <c r="H2166" s="98"/>
      <c r="I2166" s="97"/>
      <c r="J2166" s="96"/>
      <c r="K2166" s="96"/>
      <c r="L2166" s="96"/>
    </row>
    <row r="2167" spans="3:12" ht="14.4">
      <c r="C2167" s="97"/>
      <c r="D2167" s="97"/>
      <c r="E2167" s="97"/>
      <c r="F2167" s="97"/>
      <c r="G2167" s="97"/>
      <c r="H2167" s="98"/>
      <c r="I2167" s="97"/>
      <c r="J2167" s="96"/>
      <c r="K2167" s="96"/>
      <c r="L2167" s="96"/>
    </row>
    <row r="2168" spans="3:12" ht="14.4">
      <c r="C2168" s="97"/>
      <c r="D2168" s="97"/>
      <c r="E2168" s="97"/>
      <c r="F2168" s="97"/>
      <c r="G2168" s="97"/>
      <c r="H2168" s="98"/>
      <c r="I2168" s="97"/>
      <c r="J2168" s="96"/>
      <c r="K2168" s="96"/>
      <c r="L2168" s="96"/>
    </row>
    <row r="2169" spans="3:12" ht="14.4">
      <c r="C2169" s="97"/>
      <c r="D2169" s="97"/>
      <c r="E2169" s="97"/>
      <c r="F2169" s="97"/>
      <c r="G2169" s="97"/>
      <c r="H2169" s="98"/>
      <c r="I2169" s="97"/>
      <c r="J2169" s="96"/>
      <c r="K2169" s="96"/>
      <c r="L2169" s="96"/>
    </row>
    <row r="2170" spans="3:12" ht="14.4">
      <c r="C2170" s="97"/>
      <c r="D2170" s="97"/>
      <c r="E2170" s="97"/>
      <c r="F2170" s="97"/>
      <c r="G2170" s="97"/>
      <c r="H2170" s="98"/>
      <c r="I2170" s="97"/>
      <c r="J2170" s="96"/>
      <c r="K2170" s="96"/>
      <c r="L2170" s="96"/>
    </row>
    <row r="2171" spans="3:12" ht="14.4">
      <c r="C2171" s="97"/>
      <c r="D2171" s="97"/>
      <c r="E2171" s="97"/>
      <c r="F2171" s="97"/>
      <c r="G2171" s="97"/>
      <c r="H2171" s="98"/>
      <c r="I2171" s="97"/>
      <c r="J2171" s="96"/>
      <c r="K2171" s="96"/>
      <c r="L2171" s="96"/>
    </row>
    <row r="2172" spans="3:12" ht="14.4">
      <c r="C2172" s="97"/>
      <c r="D2172" s="97"/>
      <c r="E2172" s="97"/>
      <c r="F2172" s="97"/>
      <c r="G2172" s="97"/>
      <c r="H2172" s="98"/>
      <c r="I2172" s="97"/>
      <c r="J2172" s="96"/>
      <c r="K2172" s="96"/>
      <c r="L2172" s="96"/>
    </row>
    <row r="2173" spans="3:12" ht="14.4">
      <c r="C2173" s="97"/>
      <c r="D2173" s="97"/>
      <c r="E2173" s="97"/>
      <c r="F2173" s="97"/>
      <c r="G2173" s="97"/>
      <c r="H2173" s="98"/>
      <c r="I2173" s="97"/>
      <c r="J2173" s="96"/>
      <c r="K2173" s="96"/>
      <c r="L2173" s="96"/>
    </row>
    <row r="2174" spans="3:12" ht="14.4">
      <c r="C2174" s="97"/>
      <c r="D2174" s="97"/>
      <c r="E2174" s="97"/>
      <c r="F2174" s="97"/>
      <c r="G2174" s="97"/>
      <c r="H2174" s="98"/>
      <c r="I2174" s="97"/>
      <c r="J2174" s="96"/>
      <c r="K2174" s="96"/>
      <c r="L2174" s="96"/>
    </row>
    <row r="2175" spans="3:12" ht="14.4">
      <c r="C2175" s="97"/>
      <c r="D2175" s="97"/>
      <c r="E2175" s="97"/>
      <c r="F2175" s="97"/>
      <c r="G2175" s="97"/>
      <c r="H2175" s="98"/>
      <c r="I2175" s="97"/>
      <c r="J2175" s="96"/>
      <c r="K2175" s="96"/>
      <c r="L2175" s="96"/>
    </row>
    <row r="2176" spans="3:12" ht="14.4">
      <c r="C2176" s="97"/>
      <c r="D2176" s="97"/>
      <c r="E2176" s="97"/>
      <c r="F2176" s="97"/>
      <c r="G2176" s="97"/>
      <c r="H2176" s="98"/>
      <c r="I2176" s="97"/>
      <c r="J2176" s="96"/>
      <c r="K2176" s="96"/>
      <c r="L2176" s="96"/>
    </row>
    <row r="2177" spans="3:12" ht="14.4">
      <c r="C2177" s="97"/>
      <c r="D2177" s="97"/>
      <c r="E2177" s="97"/>
      <c r="F2177" s="97"/>
      <c r="G2177" s="97"/>
      <c r="H2177" s="98"/>
      <c r="I2177" s="97"/>
      <c r="J2177" s="96"/>
      <c r="K2177" s="96"/>
      <c r="L2177" s="96"/>
    </row>
    <row r="2178" spans="3:12" ht="14.4">
      <c r="C2178" s="97"/>
      <c r="D2178" s="97"/>
      <c r="E2178" s="97"/>
      <c r="F2178" s="97"/>
      <c r="G2178" s="97"/>
      <c r="H2178" s="98"/>
      <c r="I2178" s="97"/>
      <c r="J2178" s="96"/>
      <c r="K2178" s="96"/>
      <c r="L2178" s="96"/>
    </row>
    <row r="2179" spans="3:12" ht="14.4">
      <c r="C2179" s="97"/>
      <c r="D2179" s="97"/>
      <c r="E2179" s="97"/>
      <c r="F2179" s="97"/>
      <c r="G2179" s="97"/>
      <c r="H2179" s="98"/>
      <c r="I2179" s="97"/>
      <c r="J2179" s="96"/>
      <c r="K2179" s="96"/>
      <c r="L2179" s="96"/>
    </row>
    <row r="2180" spans="3:12" ht="14.4">
      <c r="C2180" s="97"/>
      <c r="D2180" s="97"/>
      <c r="E2180" s="97"/>
      <c r="F2180" s="97"/>
      <c r="G2180" s="97"/>
      <c r="H2180" s="98"/>
      <c r="I2180" s="97"/>
      <c r="J2180" s="96"/>
      <c r="K2180" s="96"/>
      <c r="L2180" s="96"/>
    </row>
    <row r="2181" spans="3:12" ht="14.4">
      <c r="C2181" s="97"/>
      <c r="D2181" s="97"/>
      <c r="E2181" s="97"/>
      <c r="F2181" s="97"/>
      <c r="G2181" s="97"/>
      <c r="H2181" s="98"/>
      <c r="I2181" s="97"/>
      <c r="J2181" s="96"/>
      <c r="K2181" s="96"/>
      <c r="L2181" s="96"/>
    </row>
    <row r="2182" spans="3:12" ht="14.4">
      <c r="C2182" s="97"/>
      <c r="D2182" s="97"/>
      <c r="E2182" s="97"/>
      <c r="F2182" s="97"/>
      <c r="G2182" s="97"/>
      <c r="H2182" s="98"/>
      <c r="I2182" s="97"/>
      <c r="J2182" s="96"/>
      <c r="K2182" s="96"/>
      <c r="L2182" s="96"/>
    </row>
    <row r="2183" spans="3:12" ht="14.4">
      <c r="C2183" s="97"/>
      <c r="D2183" s="97"/>
      <c r="E2183" s="97"/>
      <c r="F2183" s="97"/>
      <c r="G2183" s="97"/>
      <c r="H2183" s="98"/>
      <c r="I2183" s="97"/>
      <c r="J2183" s="96"/>
      <c r="K2183" s="96"/>
      <c r="L2183" s="96"/>
    </row>
    <row r="2184" spans="3:12" ht="14.4">
      <c r="C2184" s="97"/>
      <c r="D2184" s="97"/>
      <c r="E2184" s="97"/>
      <c r="F2184" s="97"/>
      <c r="G2184" s="97"/>
      <c r="H2184" s="98"/>
      <c r="I2184" s="97"/>
      <c r="J2184" s="96"/>
      <c r="K2184" s="96"/>
      <c r="L2184" s="96"/>
    </row>
    <row r="2185" spans="3:12" ht="14.4">
      <c r="C2185" s="97"/>
      <c r="D2185" s="97"/>
      <c r="E2185" s="97"/>
      <c r="F2185" s="97"/>
      <c r="G2185" s="97"/>
      <c r="H2185" s="98"/>
      <c r="I2185" s="97"/>
      <c r="J2185" s="96"/>
      <c r="K2185" s="96"/>
      <c r="L2185" s="96"/>
    </row>
    <row r="2186" spans="3:12" ht="14.4">
      <c r="C2186" s="97"/>
      <c r="D2186" s="97"/>
      <c r="E2186" s="97"/>
      <c r="F2186" s="97"/>
      <c r="G2186" s="97"/>
      <c r="H2186" s="98"/>
      <c r="I2186" s="97"/>
      <c r="J2186" s="96"/>
      <c r="K2186" s="96"/>
      <c r="L2186" s="96"/>
    </row>
    <row r="2187" spans="3:12" ht="14.4">
      <c r="C2187" s="97"/>
      <c r="D2187" s="97"/>
      <c r="E2187" s="97"/>
      <c r="F2187" s="97"/>
      <c r="G2187" s="97"/>
      <c r="H2187" s="98"/>
      <c r="I2187" s="97"/>
      <c r="J2187" s="96"/>
      <c r="K2187" s="96"/>
      <c r="L2187" s="96"/>
    </row>
    <row r="2188" spans="3:12" ht="14.4">
      <c r="C2188" s="97"/>
      <c r="D2188" s="97"/>
      <c r="E2188" s="97"/>
      <c r="F2188" s="97"/>
      <c r="G2188" s="97"/>
      <c r="H2188" s="98"/>
      <c r="I2188" s="97"/>
      <c r="J2188" s="96"/>
      <c r="K2188" s="96"/>
      <c r="L2188" s="96"/>
    </row>
    <row r="2189" spans="3:12" ht="14.4">
      <c r="C2189" s="97"/>
      <c r="D2189" s="97"/>
      <c r="E2189" s="97"/>
      <c r="F2189" s="97"/>
      <c r="G2189" s="97"/>
      <c r="H2189" s="98"/>
      <c r="I2189" s="97"/>
      <c r="J2189" s="96"/>
      <c r="K2189" s="96"/>
      <c r="L2189" s="96"/>
    </row>
    <row r="2190" spans="3:12" ht="14.4">
      <c r="C2190" s="97"/>
      <c r="D2190" s="97"/>
      <c r="E2190" s="97"/>
      <c r="F2190" s="97"/>
      <c r="G2190" s="97"/>
      <c r="H2190" s="98"/>
      <c r="I2190" s="97"/>
      <c r="J2190" s="96"/>
      <c r="K2190" s="96"/>
      <c r="L2190" s="96"/>
    </row>
    <row r="2191" spans="3:12" ht="14.4">
      <c r="C2191" s="97"/>
      <c r="D2191" s="97"/>
      <c r="E2191" s="97"/>
      <c r="F2191" s="97"/>
      <c r="G2191" s="97"/>
      <c r="H2191" s="98"/>
      <c r="I2191" s="97"/>
      <c r="J2191" s="96"/>
      <c r="K2191" s="96"/>
      <c r="L2191" s="96"/>
    </row>
    <row r="2192" spans="3:12" ht="14.4">
      <c r="C2192" s="97"/>
      <c r="D2192" s="97"/>
      <c r="E2192" s="97"/>
      <c r="F2192" s="97"/>
      <c r="G2192" s="97"/>
      <c r="H2192" s="98"/>
      <c r="I2192" s="97"/>
      <c r="J2192" s="96"/>
      <c r="K2192" s="96"/>
      <c r="L2192" s="96"/>
    </row>
    <row r="2193" spans="3:12" ht="14.4">
      <c r="C2193" s="97"/>
      <c r="D2193" s="97"/>
      <c r="E2193" s="97"/>
      <c r="F2193" s="97"/>
      <c r="G2193" s="97"/>
      <c r="H2193" s="98"/>
      <c r="I2193" s="97"/>
      <c r="J2193" s="96"/>
      <c r="K2193" s="96"/>
      <c r="L2193" s="96"/>
    </row>
    <row r="2194" spans="3:12" ht="14.4">
      <c r="C2194" s="97"/>
      <c r="D2194" s="97"/>
      <c r="E2194" s="97"/>
      <c r="F2194" s="97"/>
      <c r="G2194" s="97"/>
      <c r="H2194" s="98"/>
      <c r="I2194" s="97"/>
      <c r="J2194" s="96"/>
      <c r="K2194" s="96"/>
      <c r="L2194" s="96"/>
    </row>
    <row r="2195" spans="3:12" ht="14.4">
      <c r="C2195" s="97"/>
      <c r="D2195" s="97"/>
      <c r="E2195" s="97"/>
      <c r="F2195" s="97"/>
      <c r="G2195" s="97"/>
      <c r="H2195" s="98"/>
      <c r="I2195" s="97"/>
      <c r="J2195" s="96"/>
      <c r="K2195" s="96"/>
      <c r="L2195" s="96"/>
    </row>
    <row r="2196" spans="3:12" ht="14.4">
      <c r="C2196" s="97"/>
      <c r="D2196" s="97"/>
      <c r="E2196" s="97"/>
      <c r="F2196" s="97"/>
      <c r="G2196" s="97"/>
      <c r="H2196" s="98"/>
      <c r="I2196" s="97"/>
      <c r="J2196" s="96"/>
      <c r="K2196" s="96"/>
      <c r="L2196" s="96"/>
    </row>
    <row r="2197" spans="3:12" ht="14.4">
      <c r="C2197" s="97"/>
      <c r="D2197" s="97"/>
      <c r="E2197" s="97"/>
      <c r="F2197" s="97"/>
      <c r="G2197" s="97"/>
      <c r="H2197" s="98"/>
      <c r="I2197" s="97"/>
      <c r="J2197" s="96"/>
      <c r="K2197" s="96"/>
      <c r="L2197" s="96"/>
    </row>
    <row r="2198" spans="3:12" ht="14.4">
      <c r="C2198" s="97"/>
      <c r="D2198" s="97"/>
      <c r="E2198" s="97"/>
      <c r="F2198" s="97"/>
      <c r="G2198" s="97"/>
      <c r="H2198" s="98"/>
      <c r="I2198" s="97"/>
      <c r="J2198" s="96"/>
      <c r="K2198" s="96"/>
      <c r="L2198" s="96"/>
    </row>
    <row r="2199" spans="3:12" ht="14.4">
      <c r="C2199" s="97"/>
      <c r="D2199" s="97"/>
      <c r="E2199" s="97"/>
      <c r="F2199" s="97"/>
      <c r="G2199" s="97"/>
      <c r="H2199" s="98"/>
      <c r="I2199" s="97"/>
      <c r="J2199" s="96"/>
      <c r="K2199" s="96"/>
      <c r="L2199" s="96"/>
    </row>
    <row r="2200" spans="3:12" ht="14.4">
      <c r="C2200" s="97"/>
      <c r="D2200" s="97"/>
      <c r="E2200" s="97"/>
      <c r="F2200" s="97"/>
      <c r="G2200" s="97"/>
      <c r="H2200" s="98"/>
      <c r="I2200" s="97"/>
      <c r="J2200" s="96"/>
      <c r="K2200" s="96"/>
      <c r="L2200" s="96"/>
    </row>
    <row r="2201" spans="3:12" ht="14.4">
      <c r="C2201" s="97"/>
      <c r="D2201" s="97"/>
      <c r="E2201" s="97"/>
      <c r="F2201" s="97"/>
      <c r="G2201" s="97"/>
      <c r="H2201" s="98"/>
      <c r="I2201" s="97"/>
      <c r="J2201" s="96"/>
      <c r="K2201" s="96"/>
      <c r="L2201" s="96"/>
    </row>
    <row r="2202" spans="3:12" ht="14.4">
      <c r="C2202" s="97"/>
      <c r="D2202" s="97"/>
      <c r="E2202" s="97"/>
      <c r="F2202" s="97"/>
      <c r="G2202" s="97"/>
      <c r="H2202" s="98"/>
      <c r="I2202" s="97"/>
      <c r="J2202" s="96"/>
      <c r="K2202" s="96"/>
      <c r="L2202" s="96"/>
    </row>
    <row r="2203" spans="3:12" ht="14.4">
      <c r="C2203" s="97"/>
      <c r="D2203" s="97"/>
      <c r="E2203" s="97"/>
      <c r="F2203" s="97"/>
      <c r="G2203" s="97"/>
      <c r="H2203" s="98"/>
      <c r="I2203" s="97"/>
      <c r="J2203" s="96"/>
      <c r="K2203" s="96"/>
      <c r="L2203" s="96"/>
    </row>
    <row r="2204" spans="3:12" ht="14.4">
      <c r="C2204" s="97"/>
      <c r="D2204" s="97"/>
      <c r="E2204" s="97"/>
      <c r="F2204" s="97"/>
      <c r="G2204" s="97"/>
      <c r="H2204" s="98"/>
      <c r="I2204" s="97"/>
      <c r="J2204" s="96"/>
      <c r="K2204" s="96"/>
      <c r="L2204" s="96"/>
    </row>
    <row r="2205" spans="3:12" ht="14.4">
      <c r="C2205" s="97"/>
      <c r="D2205" s="97"/>
      <c r="E2205" s="97"/>
      <c r="F2205" s="97"/>
      <c r="G2205" s="97"/>
      <c r="H2205" s="98"/>
      <c r="I2205" s="97"/>
      <c r="J2205" s="96"/>
      <c r="K2205" s="96"/>
      <c r="L2205" s="96"/>
    </row>
    <row r="2206" spans="3:12" ht="14.4">
      <c r="C2206" s="97"/>
      <c r="D2206" s="97"/>
      <c r="E2206" s="97"/>
      <c r="F2206" s="97"/>
      <c r="G2206" s="97"/>
      <c r="H2206" s="98"/>
      <c r="I2206" s="97"/>
      <c r="J2206" s="96"/>
      <c r="K2206" s="96"/>
      <c r="L2206" s="96"/>
    </row>
    <row r="2207" spans="3:12" ht="14.4">
      <c r="C2207" s="97"/>
      <c r="D2207" s="97"/>
      <c r="E2207" s="97"/>
      <c r="F2207" s="97"/>
      <c r="G2207" s="97"/>
      <c r="H2207" s="98"/>
      <c r="I2207" s="97"/>
      <c r="J2207" s="96"/>
      <c r="K2207" s="96"/>
      <c r="L2207" s="96"/>
    </row>
    <row r="2208" spans="3:12" ht="14.4">
      <c r="C2208" s="97"/>
      <c r="D2208" s="97"/>
      <c r="E2208" s="97"/>
      <c r="F2208" s="97"/>
      <c r="G2208" s="97"/>
      <c r="H2208" s="98"/>
      <c r="I2208" s="97"/>
      <c r="J2208" s="96"/>
      <c r="K2208" s="96"/>
      <c r="L2208" s="96"/>
    </row>
    <row r="2209" spans="3:12" ht="14.4">
      <c r="C2209" s="97"/>
      <c r="D2209" s="97"/>
      <c r="E2209" s="97"/>
      <c r="F2209" s="97"/>
      <c r="G2209" s="97"/>
      <c r="H2209" s="98"/>
      <c r="I2209" s="97"/>
      <c r="J2209" s="96"/>
      <c r="K2209" s="96"/>
      <c r="L2209" s="96"/>
    </row>
    <row r="2210" spans="3:12" ht="14.4">
      <c r="C2210" s="97"/>
      <c r="D2210" s="97"/>
      <c r="E2210" s="97"/>
      <c r="F2210" s="97"/>
      <c r="G2210" s="97"/>
      <c r="H2210" s="98"/>
      <c r="I2210" s="97"/>
      <c r="J2210" s="96"/>
      <c r="K2210" s="96"/>
      <c r="L2210" s="96"/>
    </row>
    <row r="2211" spans="3:12" ht="14.4">
      <c r="C2211" s="97"/>
      <c r="D2211" s="97"/>
      <c r="E2211" s="97"/>
      <c r="F2211" s="97"/>
      <c r="G2211" s="97"/>
      <c r="H2211" s="98"/>
      <c r="I2211" s="97"/>
      <c r="J2211" s="96"/>
      <c r="K2211" s="96"/>
      <c r="L2211" s="96"/>
    </row>
    <row r="2212" spans="3:12" ht="14.4">
      <c r="C2212" s="97"/>
      <c r="D2212" s="97"/>
      <c r="E2212" s="97"/>
      <c r="F2212" s="97"/>
      <c r="G2212" s="97"/>
      <c r="H2212" s="98"/>
      <c r="I2212" s="97"/>
      <c r="J2212" s="96"/>
      <c r="K2212" s="96"/>
      <c r="L2212" s="96"/>
    </row>
    <row r="2213" spans="3:12" ht="14.4">
      <c r="C2213" s="97"/>
      <c r="D2213" s="97"/>
      <c r="E2213" s="97"/>
      <c r="F2213" s="97"/>
      <c r="G2213" s="97"/>
      <c r="H2213" s="98"/>
      <c r="I2213" s="97"/>
      <c r="J2213" s="96"/>
      <c r="K2213" s="96"/>
      <c r="L2213" s="96"/>
    </row>
    <row r="2214" spans="3:12" ht="14.4">
      <c r="C2214" s="97"/>
      <c r="D2214" s="97"/>
      <c r="E2214" s="97"/>
      <c r="F2214" s="97"/>
      <c r="G2214" s="97"/>
      <c r="H2214" s="98"/>
      <c r="I2214" s="97"/>
      <c r="J2214" s="96"/>
      <c r="K2214" s="96"/>
      <c r="L2214" s="96"/>
    </row>
    <row r="2215" spans="3:12" ht="14.4">
      <c r="C2215" s="97"/>
      <c r="D2215" s="97"/>
      <c r="E2215" s="97"/>
      <c r="F2215" s="97"/>
      <c r="G2215" s="97"/>
      <c r="H2215" s="98"/>
      <c r="I2215" s="97"/>
      <c r="J2215" s="96"/>
      <c r="K2215" s="96"/>
      <c r="L2215" s="96"/>
    </row>
    <row r="2216" spans="3:12" ht="14.4">
      <c r="C2216" s="97"/>
      <c r="D2216" s="97"/>
      <c r="E2216" s="97"/>
      <c r="F2216" s="97"/>
      <c r="G2216" s="97"/>
      <c r="H2216" s="98"/>
      <c r="I2216" s="97"/>
      <c r="J2216" s="96"/>
      <c r="K2216" s="96"/>
      <c r="L2216" s="96"/>
    </row>
    <row r="2217" spans="3:12" ht="14.4">
      <c r="C2217" s="97"/>
      <c r="D2217" s="97"/>
      <c r="E2217" s="97"/>
      <c r="F2217" s="97"/>
      <c r="G2217" s="97"/>
      <c r="H2217" s="98"/>
      <c r="I2217" s="97"/>
      <c r="J2217" s="96"/>
      <c r="K2217" s="96"/>
      <c r="L2217" s="96"/>
    </row>
    <row r="2218" spans="3:12" ht="14.4">
      <c r="C2218" s="97"/>
      <c r="D2218" s="97"/>
      <c r="E2218" s="97"/>
      <c r="F2218" s="97"/>
      <c r="G2218" s="97"/>
      <c r="H2218" s="98"/>
      <c r="I2218" s="97"/>
      <c r="J2218" s="96"/>
      <c r="K2218" s="96"/>
      <c r="L2218" s="96"/>
    </row>
    <row r="2219" spans="3:12" ht="14.4">
      <c r="C2219" s="97"/>
      <c r="D2219" s="97"/>
      <c r="E2219" s="97"/>
      <c r="F2219" s="97"/>
      <c r="G2219" s="97"/>
      <c r="H2219" s="98"/>
      <c r="I2219" s="97"/>
      <c r="J2219" s="96"/>
      <c r="K2219" s="96"/>
      <c r="L2219" s="96"/>
    </row>
    <row r="2220" spans="3:12" ht="14.4">
      <c r="C2220" s="97"/>
      <c r="D2220" s="97"/>
      <c r="E2220" s="97"/>
      <c r="F2220" s="97"/>
      <c r="G2220" s="97"/>
      <c r="H2220" s="98"/>
      <c r="I2220" s="97"/>
      <c r="J2220" s="96"/>
      <c r="K2220" s="96"/>
      <c r="L2220" s="96"/>
    </row>
    <row r="2221" spans="3:12" ht="14.4">
      <c r="C2221" s="97"/>
      <c r="D2221" s="97"/>
      <c r="E2221" s="97"/>
      <c r="F2221" s="97"/>
      <c r="G2221" s="97"/>
      <c r="H2221" s="98"/>
      <c r="I2221" s="97"/>
      <c r="J2221" s="96"/>
      <c r="K2221" s="96"/>
      <c r="L2221" s="96"/>
    </row>
    <row r="2222" spans="3:12" ht="14.4">
      <c r="C2222" s="97"/>
      <c r="D2222" s="97"/>
      <c r="E2222" s="97"/>
      <c r="F2222" s="97"/>
      <c r="G2222" s="97"/>
      <c r="H2222" s="98"/>
      <c r="I2222" s="97"/>
      <c r="J2222" s="96"/>
      <c r="K2222" s="96"/>
      <c r="L2222" s="96"/>
    </row>
    <row r="2223" spans="3:12" ht="14.4">
      <c r="C2223" s="97"/>
      <c r="D2223" s="97"/>
      <c r="E2223" s="97"/>
      <c r="F2223" s="97"/>
      <c r="G2223" s="97"/>
      <c r="H2223" s="98"/>
      <c r="I2223" s="97"/>
      <c r="J2223" s="96"/>
      <c r="K2223" s="96"/>
      <c r="L2223" s="96"/>
    </row>
    <row r="2224" spans="3:12" ht="14.4">
      <c r="C2224" s="97"/>
      <c r="D2224" s="97"/>
      <c r="E2224" s="97"/>
      <c r="F2224" s="97"/>
      <c r="G2224" s="97"/>
      <c r="H2224" s="98"/>
      <c r="I2224" s="97"/>
      <c r="J2224" s="96"/>
      <c r="K2224" s="96"/>
      <c r="L2224" s="96"/>
    </row>
    <row r="2225" spans="3:12" ht="14.4">
      <c r="C2225" s="97"/>
      <c r="D2225" s="97"/>
      <c r="E2225" s="97"/>
      <c r="F2225" s="97"/>
      <c r="G2225" s="97"/>
      <c r="H2225" s="98"/>
      <c r="I2225" s="97"/>
      <c r="J2225" s="96"/>
      <c r="K2225" s="96"/>
      <c r="L2225" s="96"/>
    </row>
    <row r="2226" spans="3:12" ht="14.4">
      <c r="C2226" s="97"/>
      <c r="D2226" s="97"/>
      <c r="E2226" s="97"/>
      <c r="F2226" s="97"/>
      <c r="G2226" s="97"/>
      <c r="H2226" s="98"/>
      <c r="I2226" s="97"/>
      <c r="J2226" s="96"/>
      <c r="K2226" s="96"/>
      <c r="L2226" s="96"/>
    </row>
    <row r="2227" spans="3:12" ht="14.4">
      <c r="C2227" s="97"/>
      <c r="D2227" s="97"/>
      <c r="E2227" s="97"/>
      <c r="F2227" s="97"/>
      <c r="G2227" s="97"/>
      <c r="H2227" s="98"/>
      <c r="I2227" s="97"/>
      <c r="J2227" s="96"/>
      <c r="K2227" s="96"/>
      <c r="L2227" s="96"/>
    </row>
    <row r="2228" spans="3:12" ht="14.4">
      <c r="C2228" s="97"/>
      <c r="D2228" s="97"/>
      <c r="E2228" s="97"/>
      <c r="F2228" s="97"/>
      <c r="G2228" s="97"/>
      <c r="H2228" s="98"/>
      <c r="I2228" s="97"/>
      <c r="J2228" s="96"/>
      <c r="K2228" s="96"/>
      <c r="L2228" s="96"/>
    </row>
    <row r="2229" spans="3:12" ht="14.4">
      <c r="C2229" s="97"/>
      <c r="D2229" s="97"/>
      <c r="E2229" s="97"/>
      <c r="F2229" s="97"/>
      <c r="G2229" s="97"/>
      <c r="H2229" s="98"/>
      <c r="I2229" s="97"/>
      <c r="J2229" s="96"/>
      <c r="K2229" s="96"/>
      <c r="L2229" s="96"/>
    </row>
    <row r="2230" spans="3:12" ht="14.4">
      <c r="C2230" s="97"/>
      <c r="D2230" s="97"/>
      <c r="E2230" s="97"/>
      <c r="F2230" s="97"/>
      <c r="G2230" s="97"/>
      <c r="H2230" s="98"/>
      <c r="I2230" s="97"/>
      <c r="J2230" s="96"/>
      <c r="K2230" s="96"/>
      <c r="L2230" s="96"/>
    </row>
    <row r="2231" spans="3:12" ht="14.4">
      <c r="C2231" s="97"/>
      <c r="D2231" s="97"/>
      <c r="E2231" s="97"/>
      <c r="F2231" s="97"/>
      <c r="G2231" s="97"/>
      <c r="H2231" s="98"/>
      <c r="I2231" s="97"/>
      <c r="J2231" s="96"/>
      <c r="K2231" s="96"/>
      <c r="L2231" s="96"/>
    </row>
    <row r="2232" spans="3:12" ht="14.4">
      <c r="C2232" s="97"/>
      <c r="D2232" s="97"/>
      <c r="E2232" s="97"/>
      <c r="F2232" s="97"/>
      <c r="G2232" s="97"/>
      <c r="H2232" s="98"/>
      <c r="I2232" s="97"/>
      <c r="J2232" s="96"/>
      <c r="K2232" s="96"/>
      <c r="L2232" s="96"/>
    </row>
    <row r="2233" spans="3:12" ht="14.4">
      <c r="C2233" s="97"/>
      <c r="D2233" s="97"/>
      <c r="E2233" s="97"/>
      <c r="F2233" s="97"/>
      <c r="G2233" s="97"/>
      <c r="H2233" s="98"/>
      <c r="I2233" s="97"/>
      <c r="J2233" s="96"/>
      <c r="K2233" s="96"/>
      <c r="L2233" s="96"/>
    </row>
    <row r="2234" spans="3:12" ht="14.4">
      <c r="C2234" s="97"/>
      <c r="D2234" s="97"/>
      <c r="E2234" s="97"/>
      <c r="F2234" s="97"/>
      <c r="G2234" s="97"/>
      <c r="H2234" s="98"/>
      <c r="I2234" s="97"/>
      <c r="J2234" s="96"/>
      <c r="K2234" s="96"/>
      <c r="L2234" s="96"/>
    </row>
    <row r="2235" spans="3:12" ht="14.4">
      <c r="C2235" s="97"/>
      <c r="D2235" s="97"/>
      <c r="E2235" s="97"/>
      <c r="F2235" s="97"/>
      <c r="G2235" s="97"/>
      <c r="H2235" s="98"/>
      <c r="I2235" s="97"/>
      <c r="J2235" s="96"/>
      <c r="K2235" s="96"/>
      <c r="L2235" s="96"/>
    </row>
    <row r="2236" spans="3:12" ht="14.4">
      <c r="C2236" s="97"/>
      <c r="D2236" s="97"/>
      <c r="E2236" s="97"/>
      <c r="F2236" s="97"/>
      <c r="G2236" s="97"/>
      <c r="H2236" s="98"/>
      <c r="I2236" s="97"/>
      <c r="J2236" s="96"/>
      <c r="K2236" s="96"/>
      <c r="L2236" s="96"/>
    </row>
    <row r="2237" spans="3:12" ht="14.4">
      <c r="C2237" s="97"/>
      <c r="D2237" s="97"/>
      <c r="E2237" s="97"/>
      <c r="F2237" s="97"/>
      <c r="G2237" s="97"/>
      <c r="H2237" s="98"/>
      <c r="I2237" s="97"/>
      <c r="J2237" s="96"/>
      <c r="K2237" s="96"/>
      <c r="L2237" s="96"/>
    </row>
    <row r="2238" spans="3:12" ht="14.4">
      <c r="C2238" s="97"/>
      <c r="D2238" s="97"/>
      <c r="E2238" s="97"/>
      <c r="F2238" s="97"/>
      <c r="G2238" s="97"/>
      <c r="H2238" s="98"/>
      <c r="I2238" s="97"/>
      <c r="J2238" s="96"/>
      <c r="K2238" s="96"/>
      <c r="L2238" s="96"/>
    </row>
    <row r="2239" spans="3:12" ht="14.4">
      <c r="C2239" s="97"/>
      <c r="D2239" s="97"/>
      <c r="E2239" s="97"/>
      <c r="F2239" s="97"/>
      <c r="G2239" s="97"/>
      <c r="H2239" s="98"/>
      <c r="I2239" s="97"/>
      <c r="J2239" s="96"/>
      <c r="K2239" s="96"/>
      <c r="L2239" s="96"/>
    </row>
    <row r="2240" spans="3:12" ht="14.4">
      <c r="C2240" s="97"/>
      <c r="D2240" s="97"/>
      <c r="E2240" s="97"/>
      <c r="F2240" s="97"/>
      <c r="G2240" s="97"/>
      <c r="H2240" s="98"/>
      <c r="I2240" s="97"/>
      <c r="J2240" s="96"/>
      <c r="K2240" s="96"/>
      <c r="L2240" s="96"/>
    </row>
    <row r="2241" spans="3:12" ht="14.4">
      <c r="C2241" s="97"/>
      <c r="D2241" s="97"/>
      <c r="E2241" s="97"/>
      <c r="F2241" s="97"/>
      <c r="G2241" s="97"/>
      <c r="H2241" s="98"/>
      <c r="I2241" s="97"/>
      <c r="J2241" s="96"/>
      <c r="K2241" s="96"/>
      <c r="L2241" s="96"/>
    </row>
    <row r="2242" spans="3:12" ht="14.4">
      <c r="C2242" s="97"/>
      <c r="D2242" s="97"/>
      <c r="E2242" s="97"/>
      <c r="F2242" s="97"/>
      <c r="G2242" s="97"/>
      <c r="H2242" s="98"/>
      <c r="I2242" s="97"/>
      <c r="J2242" s="96"/>
      <c r="K2242" s="96"/>
      <c r="L2242" s="96"/>
    </row>
    <row r="2243" spans="3:12" ht="14.4">
      <c r="C2243" s="97"/>
      <c r="D2243" s="97"/>
      <c r="E2243" s="97"/>
      <c r="F2243" s="97"/>
      <c r="G2243" s="97"/>
      <c r="H2243" s="98"/>
      <c r="I2243" s="97"/>
      <c r="J2243" s="96"/>
      <c r="K2243" s="96"/>
      <c r="L2243" s="96"/>
    </row>
    <row r="2244" spans="3:12" ht="14.4">
      <c r="C2244" s="97"/>
      <c r="D2244" s="97"/>
      <c r="E2244" s="97"/>
      <c r="F2244" s="97"/>
      <c r="G2244" s="97"/>
      <c r="H2244" s="98"/>
      <c r="I2244" s="97"/>
      <c r="J2244" s="96"/>
      <c r="K2244" s="96"/>
      <c r="L2244" s="96"/>
    </row>
    <row r="2245" spans="3:12" ht="14.4">
      <c r="C2245" s="97"/>
      <c r="D2245" s="97"/>
      <c r="E2245" s="97"/>
      <c r="F2245" s="97"/>
      <c r="G2245" s="97"/>
      <c r="H2245" s="98"/>
      <c r="I2245" s="97"/>
      <c r="J2245" s="96"/>
      <c r="K2245" s="96"/>
      <c r="L2245" s="96"/>
    </row>
    <row r="2246" spans="3:12" ht="14.4">
      <c r="C2246" s="97"/>
      <c r="D2246" s="97"/>
      <c r="E2246" s="97"/>
      <c r="F2246" s="97"/>
      <c r="G2246" s="97"/>
      <c r="H2246" s="98"/>
      <c r="I2246" s="97"/>
      <c r="J2246" s="96"/>
      <c r="K2246" s="96"/>
      <c r="L2246" s="96"/>
    </row>
    <row r="2247" spans="3:12" ht="14.4">
      <c r="C2247" s="97"/>
      <c r="D2247" s="97"/>
      <c r="E2247" s="97"/>
      <c r="F2247" s="97"/>
      <c r="G2247" s="97"/>
      <c r="H2247" s="98"/>
      <c r="I2247" s="97"/>
      <c r="J2247" s="96"/>
      <c r="K2247" s="96"/>
      <c r="L2247" s="96"/>
    </row>
    <row r="2248" spans="3:12" ht="14.4">
      <c r="C2248" s="97"/>
      <c r="D2248" s="97"/>
      <c r="E2248" s="97"/>
      <c r="F2248" s="97"/>
      <c r="G2248" s="97"/>
      <c r="H2248" s="98"/>
      <c r="I2248" s="97"/>
      <c r="J2248" s="96"/>
      <c r="K2248" s="96"/>
      <c r="L2248" s="96"/>
    </row>
    <row r="2249" spans="3:12" ht="14.4">
      <c r="C2249" s="97"/>
      <c r="D2249" s="97"/>
      <c r="E2249" s="97"/>
      <c r="F2249" s="97"/>
      <c r="G2249" s="97"/>
      <c r="H2249" s="98"/>
      <c r="I2249" s="97"/>
      <c r="J2249" s="96"/>
      <c r="K2249" s="96"/>
      <c r="L2249" s="96"/>
    </row>
    <row r="2250" spans="3:12" ht="14.4">
      <c r="C2250" s="97"/>
      <c r="D2250" s="97"/>
      <c r="E2250" s="97"/>
      <c r="F2250" s="97"/>
      <c r="G2250" s="97"/>
      <c r="H2250" s="98"/>
      <c r="I2250" s="97"/>
      <c r="J2250" s="96"/>
      <c r="K2250" s="96"/>
      <c r="L2250" s="96"/>
    </row>
    <row r="2251" spans="3:12" ht="14.4">
      <c r="C2251" s="97"/>
      <c r="D2251" s="97"/>
      <c r="E2251" s="97"/>
      <c r="F2251" s="97"/>
      <c r="G2251" s="97"/>
      <c r="H2251" s="98"/>
      <c r="I2251" s="97"/>
      <c r="J2251" s="96"/>
      <c r="K2251" s="96"/>
      <c r="L2251" s="96"/>
    </row>
    <row r="2252" spans="3:12" ht="14.4">
      <c r="C2252" s="97"/>
      <c r="D2252" s="97"/>
      <c r="E2252" s="97"/>
      <c r="F2252" s="97"/>
      <c r="G2252" s="97"/>
      <c r="H2252" s="98"/>
      <c r="I2252" s="97"/>
      <c r="J2252" s="96"/>
      <c r="K2252" s="96"/>
      <c r="L2252" s="96"/>
    </row>
    <row r="2253" spans="3:12" ht="14.4">
      <c r="C2253" s="97"/>
      <c r="D2253" s="97"/>
      <c r="E2253" s="97"/>
      <c r="F2253" s="97"/>
      <c r="G2253" s="97"/>
      <c r="H2253" s="98"/>
      <c r="I2253" s="97"/>
      <c r="J2253" s="96"/>
      <c r="K2253" s="96"/>
      <c r="L2253" s="96"/>
    </row>
    <row r="2254" spans="3:12" ht="14.4">
      <c r="C2254" s="97"/>
      <c r="D2254" s="97"/>
      <c r="E2254" s="97"/>
      <c r="F2254" s="97"/>
      <c r="G2254" s="97"/>
      <c r="H2254" s="98"/>
      <c r="I2254" s="97"/>
      <c r="J2254" s="96"/>
      <c r="K2254" s="96"/>
      <c r="L2254" s="96"/>
    </row>
    <row r="2255" spans="3:12" ht="14.4">
      <c r="C2255" s="97"/>
      <c r="D2255" s="97"/>
      <c r="E2255" s="97"/>
      <c r="F2255" s="97"/>
      <c r="G2255" s="97"/>
      <c r="H2255" s="98"/>
      <c r="I2255" s="97"/>
      <c r="J2255" s="96"/>
      <c r="K2255" s="96"/>
      <c r="L2255" s="96"/>
    </row>
    <row r="2256" spans="3:12" ht="14.4">
      <c r="C2256" s="97"/>
      <c r="D2256" s="97"/>
      <c r="E2256" s="97"/>
      <c r="F2256" s="97"/>
      <c r="G2256" s="97"/>
      <c r="H2256" s="98"/>
      <c r="I2256" s="97"/>
      <c r="J2256" s="96"/>
      <c r="K2256" s="96"/>
      <c r="L2256" s="96"/>
    </row>
    <row r="2257" spans="3:12" ht="14.4">
      <c r="C2257" s="97"/>
      <c r="D2257" s="97"/>
      <c r="E2257" s="97"/>
      <c r="F2257" s="97"/>
      <c r="G2257" s="97"/>
      <c r="H2257" s="98"/>
      <c r="I2257" s="97"/>
      <c r="J2257" s="96"/>
      <c r="K2257" s="96"/>
      <c r="L2257" s="96"/>
    </row>
    <row r="2258" spans="3:12" ht="14.4">
      <c r="C2258" s="97"/>
      <c r="D2258" s="97"/>
      <c r="E2258" s="97"/>
      <c r="F2258" s="97"/>
      <c r="G2258" s="97"/>
      <c r="H2258" s="98"/>
      <c r="I2258" s="97"/>
      <c r="J2258" s="96"/>
      <c r="K2258" s="96"/>
      <c r="L2258" s="96"/>
    </row>
    <row r="2259" spans="3:12" ht="14.4">
      <c r="C2259" s="97"/>
      <c r="D2259" s="97"/>
      <c r="E2259" s="97"/>
      <c r="F2259" s="97"/>
      <c r="G2259" s="97"/>
      <c r="H2259" s="98"/>
      <c r="I2259" s="97"/>
      <c r="J2259" s="96"/>
      <c r="K2259" s="96"/>
      <c r="L2259" s="96"/>
    </row>
    <row r="2260" spans="3:12" ht="14.4">
      <c r="C2260" s="97"/>
      <c r="D2260" s="97"/>
      <c r="E2260" s="97"/>
      <c r="F2260" s="97"/>
      <c r="G2260" s="97"/>
      <c r="H2260" s="98"/>
      <c r="I2260" s="97"/>
      <c r="J2260" s="96"/>
      <c r="K2260" s="96"/>
      <c r="L2260" s="96"/>
    </row>
    <row r="2261" spans="3:12" ht="14.4">
      <c r="C2261" s="97"/>
      <c r="D2261" s="97"/>
      <c r="E2261" s="97"/>
      <c r="F2261" s="97"/>
      <c r="G2261" s="97"/>
      <c r="H2261" s="98"/>
      <c r="I2261" s="97"/>
      <c r="J2261" s="96"/>
      <c r="K2261" s="96"/>
      <c r="L2261" s="96"/>
    </row>
    <row r="2262" spans="3:12" ht="14.4">
      <c r="C2262" s="97"/>
      <c r="D2262" s="97"/>
      <c r="E2262" s="97"/>
      <c r="F2262" s="97"/>
      <c r="G2262" s="97"/>
      <c r="H2262" s="98"/>
      <c r="I2262" s="97"/>
      <c r="J2262" s="96"/>
      <c r="K2262" s="96"/>
      <c r="L2262" s="96"/>
    </row>
    <row r="2263" spans="3:12" ht="14.4">
      <c r="C2263" s="97"/>
      <c r="D2263" s="97"/>
      <c r="E2263" s="97"/>
      <c r="F2263" s="97"/>
      <c r="G2263" s="97"/>
      <c r="H2263" s="98"/>
      <c r="I2263" s="97"/>
      <c r="J2263" s="96"/>
      <c r="K2263" s="96"/>
      <c r="L2263" s="96"/>
    </row>
    <row r="2264" spans="3:12" ht="14.4">
      <c r="C2264" s="97"/>
      <c r="D2264" s="97"/>
      <c r="E2264" s="97"/>
      <c r="F2264" s="97"/>
      <c r="G2264" s="97"/>
      <c r="H2264" s="98"/>
      <c r="I2264" s="97"/>
      <c r="J2264" s="96"/>
      <c r="K2264" s="96"/>
      <c r="L2264" s="96"/>
    </row>
    <row r="2265" spans="3:12" ht="14.4">
      <c r="C2265" s="97"/>
      <c r="D2265" s="97"/>
      <c r="E2265" s="97"/>
      <c r="F2265" s="97"/>
      <c r="G2265" s="97"/>
      <c r="H2265" s="98"/>
      <c r="I2265" s="97"/>
      <c r="J2265" s="96"/>
      <c r="K2265" s="96"/>
      <c r="L2265" s="96"/>
    </row>
    <row r="2266" spans="3:12" ht="14.4">
      <c r="C2266" s="97"/>
      <c r="D2266" s="97"/>
      <c r="E2266" s="97"/>
      <c r="F2266" s="97"/>
      <c r="G2266" s="97"/>
      <c r="H2266" s="98"/>
      <c r="I2266" s="97"/>
      <c r="J2266" s="96"/>
      <c r="K2266" s="96"/>
      <c r="L2266" s="96"/>
    </row>
    <row r="2267" spans="3:12" ht="14.4">
      <c r="C2267" s="97"/>
      <c r="D2267" s="97"/>
      <c r="E2267" s="97"/>
      <c r="F2267" s="97"/>
      <c r="G2267" s="97"/>
      <c r="H2267" s="98"/>
      <c r="I2267" s="97"/>
      <c r="J2267" s="96"/>
      <c r="K2267" s="96"/>
      <c r="L2267" s="96"/>
    </row>
    <row r="2268" spans="3:12" ht="14.4">
      <c r="C2268" s="97"/>
      <c r="D2268" s="97"/>
      <c r="E2268" s="97"/>
      <c r="F2268" s="97"/>
      <c r="G2268" s="97"/>
      <c r="H2268" s="98"/>
      <c r="I2268" s="97"/>
      <c r="J2268" s="96"/>
      <c r="K2268" s="96"/>
      <c r="L2268" s="96"/>
    </row>
    <row r="2269" spans="3:12" ht="14.4">
      <c r="C2269" s="97"/>
      <c r="D2269" s="97"/>
      <c r="E2269" s="97"/>
      <c r="F2269" s="97"/>
      <c r="G2269" s="97"/>
      <c r="H2269" s="98"/>
      <c r="I2269" s="97"/>
      <c r="J2269" s="96"/>
      <c r="K2269" s="96"/>
      <c r="L2269" s="96"/>
    </row>
    <row r="2270" spans="3:12" ht="14.4">
      <c r="C2270" s="97"/>
      <c r="D2270" s="97"/>
      <c r="E2270" s="97"/>
      <c r="F2270" s="97"/>
      <c r="G2270" s="97"/>
      <c r="H2270" s="98"/>
      <c r="I2270" s="97"/>
      <c r="J2270" s="96"/>
      <c r="K2270" s="96"/>
      <c r="L2270" s="96"/>
    </row>
    <row r="2271" spans="3:12" ht="14.4">
      <c r="C2271" s="97"/>
      <c r="D2271" s="97"/>
      <c r="E2271" s="97"/>
      <c r="F2271" s="97"/>
      <c r="G2271" s="97"/>
      <c r="H2271" s="98"/>
      <c r="I2271" s="97"/>
      <c r="J2271" s="96"/>
      <c r="K2271" s="96"/>
      <c r="L2271" s="96"/>
    </row>
    <row r="2272" spans="3:12" ht="14.4">
      <c r="C2272" s="97"/>
      <c r="D2272" s="97"/>
      <c r="E2272" s="97"/>
      <c r="F2272" s="97"/>
      <c r="G2272" s="97"/>
      <c r="H2272" s="98"/>
      <c r="I2272" s="97"/>
      <c r="J2272" s="96"/>
      <c r="K2272" s="96"/>
      <c r="L2272" s="96"/>
    </row>
    <row r="2273" spans="3:12" ht="14.4">
      <c r="C2273" s="97"/>
      <c r="D2273" s="97"/>
      <c r="E2273" s="97"/>
      <c r="F2273" s="97"/>
      <c r="G2273" s="97"/>
      <c r="H2273" s="98"/>
      <c r="I2273" s="97"/>
      <c r="J2273" s="96"/>
      <c r="K2273" s="96"/>
      <c r="L2273" s="96"/>
    </row>
    <row r="2274" spans="3:12" ht="14.4">
      <c r="C2274" s="97"/>
      <c r="D2274" s="97"/>
      <c r="E2274" s="97"/>
      <c r="F2274" s="97"/>
      <c r="G2274" s="97"/>
      <c r="H2274" s="98"/>
      <c r="I2274" s="97"/>
      <c r="J2274" s="96"/>
      <c r="K2274" s="96"/>
      <c r="L2274" s="96"/>
    </row>
    <row r="2275" spans="3:12" ht="14.4">
      <c r="C2275" s="97"/>
      <c r="D2275" s="97"/>
      <c r="E2275" s="97"/>
      <c r="F2275" s="97"/>
      <c r="G2275" s="97"/>
      <c r="H2275" s="98"/>
      <c r="I2275" s="97"/>
      <c r="J2275" s="96"/>
      <c r="K2275" s="96"/>
      <c r="L2275" s="96"/>
    </row>
    <row r="2276" spans="3:12" ht="14.4">
      <c r="C2276" s="97"/>
      <c r="D2276" s="97"/>
      <c r="E2276" s="97"/>
      <c r="F2276" s="97"/>
      <c r="G2276" s="97"/>
      <c r="H2276" s="98"/>
      <c r="I2276" s="97"/>
      <c r="J2276" s="96"/>
      <c r="K2276" s="96"/>
      <c r="L2276" s="96"/>
    </row>
    <row r="2277" spans="3:12" ht="14.4">
      <c r="C2277" s="97"/>
      <c r="D2277" s="97"/>
      <c r="E2277" s="97"/>
      <c r="F2277" s="97"/>
      <c r="G2277" s="97"/>
      <c r="H2277" s="98"/>
      <c r="I2277" s="97"/>
      <c r="J2277" s="96"/>
      <c r="K2277" s="96"/>
      <c r="L2277" s="96"/>
    </row>
    <row r="2278" spans="3:12" ht="14.4">
      <c r="C2278" s="97"/>
      <c r="D2278" s="97"/>
      <c r="E2278" s="97"/>
      <c r="F2278" s="97"/>
      <c r="G2278" s="97"/>
      <c r="H2278" s="98"/>
      <c r="I2278" s="97"/>
      <c r="J2278" s="96"/>
      <c r="K2278" s="96"/>
      <c r="L2278" s="96"/>
    </row>
    <row r="2279" spans="3:12" ht="14.4">
      <c r="C2279" s="97"/>
      <c r="D2279" s="97"/>
      <c r="E2279" s="97"/>
      <c r="F2279" s="97"/>
      <c r="G2279" s="97"/>
      <c r="H2279" s="98"/>
      <c r="I2279" s="97"/>
      <c r="J2279" s="96"/>
      <c r="K2279" s="96"/>
      <c r="L2279" s="96"/>
    </row>
    <row r="2280" spans="3:12" ht="14.4">
      <c r="C2280" s="97"/>
      <c r="D2280" s="97"/>
      <c r="E2280" s="97"/>
      <c r="F2280" s="97"/>
      <c r="G2280" s="97"/>
      <c r="H2280" s="98"/>
      <c r="I2280" s="97"/>
      <c r="J2280" s="96"/>
      <c r="K2280" s="96"/>
      <c r="L2280" s="96"/>
    </row>
    <row r="2281" spans="3:12" ht="14.4">
      <c r="C2281" s="97"/>
      <c r="D2281" s="97"/>
      <c r="E2281" s="97"/>
      <c r="F2281" s="97"/>
      <c r="G2281" s="97"/>
      <c r="H2281" s="98"/>
      <c r="I2281" s="97"/>
      <c r="J2281" s="96"/>
      <c r="K2281" s="96"/>
      <c r="L2281" s="96"/>
    </row>
    <row r="2282" spans="3:12" ht="14.4">
      <c r="C2282" s="97"/>
      <c r="D2282" s="97"/>
      <c r="E2282" s="97"/>
      <c r="F2282" s="97"/>
      <c r="G2282" s="97"/>
      <c r="H2282" s="98"/>
      <c r="I2282" s="97"/>
      <c r="J2282" s="96"/>
      <c r="K2282" s="96"/>
      <c r="L2282" s="96"/>
    </row>
    <row r="2283" spans="3:12" ht="14.4">
      <c r="C2283" s="97"/>
      <c r="D2283" s="97"/>
      <c r="E2283" s="97"/>
      <c r="F2283" s="97"/>
      <c r="G2283" s="97"/>
      <c r="H2283" s="98"/>
      <c r="I2283" s="97"/>
      <c r="J2283" s="96"/>
      <c r="K2283" s="96"/>
      <c r="L2283" s="96"/>
    </row>
    <row r="2284" spans="3:12" ht="14.4">
      <c r="C2284" s="97"/>
      <c r="D2284" s="97"/>
      <c r="E2284" s="97"/>
      <c r="F2284" s="97"/>
      <c r="G2284" s="97"/>
      <c r="H2284" s="98"/>
      <c r="I2284" s="97"/>
      <c r="J2284" s="96"/>
      <c r="K2284" s="96"/>
      <c r="L2284" s="96"/>
    </row>
    <row r="2285" spans="3:12" ht="14.4">
      <c r="C2285" s="97"/>
      <c r="D2285" s="97"/>
      <c r="E2285" s="97"/>
      <c r="F2285" s="97"/>
      <c r="G2285" s="97"/>
      <c r="H2285" s="98"/>
      <c r="I2285" s="97"/>
      <c r="J2285" s="96"/>
      <c r="K2285" s="96"/>
      <c r="L2285" s="96"/>
    </row>
    <row r="2286" spans="3:12" ht="14.4">
      <c r="C2286" s="97"/>
      <c r="D2286" s="97"/>
      <c r="E2286" s="97"/>
      <c r="F2286" s="97"/>
      <c r="G2286" s="97"/>
      <c r="H2286" s="98"/>
      <c r="I2286" s="97"/>
      <c r="J2286" s="96"/>
      <c r="K2286" s="96"/>
      <c r="L2286" s="96"/>
    </row>
    <row r="2287" spans="3:12" ht="14.4">
      <c r="C2287" s="97"/>
      <c r="D2287" s="97"/>
      <c r="E2287" s="97"/>
      <c r="F2287" s="97"/>
      <c r="G2287" s="97"/>
      <c r="H2287" s="98"/>
      <c r="I2287" s="97"/>
      <c r="J2287" s="96"/>
      <c r="K2287" s="96"/>
      <c r="L2287" s="96"/>
    </row>
    <row r="2288" spans="3:12" ht="14.4">
      <c r="C2288" s="97"/>
      <c r="D2288" s="97"/>
      <c r="E2288" s="97"/>
      <c r="F2288" s="97"/>
      <c r="G2288" s="97"/>
      <c r="H2288" s="98"/>
      <c r="I2288" s="97"/>
      <c r="J2288" s="96"/>
      <c r="K2288" s="96"/>
      <c r="L2288" s="96"/>
    </row>
    <row r="2289" spans="3:12" ht="14.4">
      <c r="C2289" s="97"/>
      <c r="D2289" s="97"/>
      <c r="E2289" s="97"/>
      <c r="F2289" s="97"/>
      <c r="G2289" s="97"/>
      <c r="H2289" s="98"/>
      <c r="I2289" s="97"/>
      <c r="J2289" s="96"/>
      <c r="K2289" s="96"/>
      <c r="L2289" s="96"/>
    </row>
    <row r="2290" spans="3:12" ht="14.4">
      <c r="C2290" s="97"/>
      <c r="D2290" s="97"/>
      <c r="E2290" s="97"/>
      <c r="F2290" s="97"/>
      <c r="G2290" s="97"/>
      <c r="H2290" s="98"/>
      <c r="I2290" s="97"/>
      <c r="J2290" s="96"/>
      <c r="K2290" s="96"/>
      <c r="L2290" s="96"/>
    </row>
    <row r="2291" spans="3:12" ht="14.4">
      <c r="C2291" s="97"/>
      <c r="D2291" s="97"/>
      <c r="E2291" s="97"/>
      <c r="F2291" s="97"/>
      <c r="G2291" s="97"/>
      <c r="H2291" s="98"/>
      <c r="I2291" s="97"/>
      <c r="J2291" s="96"/>
      <c r="K2291" s="96"/>
      <c r="L2291" s="96"/>
    </row>
    <row r="2292" spans="3:12" ht="14.4">
      <c r="C2292" s="97"/>
      <c r="D2292" s="97"/>
      <c r="E2292" s="97"/>
      <c r="F2292" s="97"/>
      <c r="G2292" s="97"/>
      <c r="H2292" s="98"/>
      <c r="I2292" s="97"/>
      <c r="J2292" s="96"/>
      <c r="K2292" s="96"/>
      <c r="L2292" s="96"/>
    </row>
    <row r="2293" spans="3:12" ht="14.4">
      <c r="C2293" s="97"/>
      <c r="D2293" s="97"/>
      <c r="E2293" s="97"/>
      <c r="F2293" s="97"/>
      <c r="G2293" s="97"/>
      <c r="H2293" s="98"/>
      <c r="I2293" s="97"/>
      <c r="J2293" s="96"/>
      <c r="K2293" s="96"/>
      <c r="L2293" s="96"/>
    </row>
    <row r="2294" spans="3:12" ht="14.4">
      <c r="C2294" s="97"/>
      <c r="D2294" s="97"/>
      <c r="E2294" s="97"/>
      <c r="F2294" s="97"/>
      <c r="G2294" s="97"/>
      <c r="H2294" s="98"/>
      <c r="I2294" s="97"/>
      <c r="J2294" s="96"/>
      <c r="K2294" s="96"/>
      <c r="L2294" s="96"/>
    </row>
    <row r="2295" spans="3:12" ht="14.4">
      <c r="C2295" s="97"/>
      <c r="D2295" s="97"/>
      <c r="E2295" s="97"/>
      <c r="F2295" s="97"/>
      <c r="G2295" s="97"/>
      <c r="H2295" s="98"/>
      <c r="I2295" s="97"/>
      <c r="J2295" s="96"/>
      <c r="K2295" s="96"/>
      <c r="L2295" s="96"/>
    </row>
    <row r="2296" spans="3:12" ht="14.4">
      <c r="C2296" s="97"/>
      <c r="D2296" s="97"/>
      <c r="E2296" s="97"/>
      <c r="F2296" s="97"/>
      <c r="G2296" s="97"/>
      <c r="H2296" s="98"/>
      <c r="I2296" s="97"/>
      <c r="J2296" s="96"/>
      <c r="K2296" s="96"/>
      <c r="L2296" s="96"/>
    </row>
    <row r="2297" spans="3:12" ht="14.4">
      <c r="C2297" s="97"/>
      <c r="D2297" s="97"/>
      <c r="E2297" s="97"/>
      <c r="F2297" s="97"/>
      <c r="G2297" s="97"/>
      <c r="H2297" s="98"/>
      <c r="I2297" s="97"/>
      <c r="J2297" s="96"/>
      <c r="K2297" s="96"/>
      <c r="L2297" s="96"/>
    </row>
    <row r="2298" spans="3:12" ht="14.4">
      <c r="C2298" s="97"/>
      <c r="D2298" s="97"/>
      <c r="E2298" s="97"/>
      <c r="F2298" s="97"/>
      <c r="G2298" s="97"/>
      <c r="H2298" s="98"/>
      <c r="I2298" s="97"/>
      <c r="J2298" s="96"/>
      <c r="K2298" s="96"/>
      <c r="L2298" s="96"/>
    </row>
    <row r="2299" spans="3:12" ht="14.4">
      <c r="C2299" s="97"/>
      <c r="D2299" s="97"/>
      <c r="E2299" s="97"/>
      <c r="F2299" s="97"/>
      <c r="G2299" s="97"/>
      <c r="H2299" s="98"/>
      <c r="I2299" s="97"/>
      <c r="J2299" s="96"/>
      <c r="K2299" s="96"/>
      <c r="L2299" s="96"/>
    </row>
    <row r="2300" spans="3:12" ht="14.4">
      <c r="C2300" s="97"/>
      <c r="D2300" s="97"/>
      <c r="E2300" s="97"/>
      <c r="F2300" s="97"/>
      <c r="G2300" s="97"/>
      <c r="H2300" s="98"/>
      <c r="I2300" s="97"/>
      <c r="J2300" s="96"/>
      <c r="K2300" s="96"/>
      <c r="L2300" s="96"/>
    </row>
    <row r="2301" spans="3:12" ht="14.4">
      <c r="C2301" s="97"/>
      <c r="D2301" s="97"/>
      <c r="E2301" s="97"/>
      <c r="F2301" s="97"/>
      <c r="G2301" s="97"/>
      <c r="H2301" s="98"/>
      <c r="I2301" s="97"/>
      <c r="J2301" s="96"/>
      <c r="K2301" s="96"/>
      <c r="L2301" s="96"/>
    </row>
    <row r="2302" spans="3:12" ht="14.4">
      <c r="C2302" s="97"/>
      <c r="D2302" s="97"/>
      <c r="E2302" s="97"/>
      <c r="F2302" s="97"/>
      <c r="G2302" s="97"/>
      <c r="H2302" s="98"/>
      <c r="I2302" s="97"/>
      <c r="J2302" s="96"/>
      <c r="K2302" s="96"/>
      <c r="L2302" s="96"/>
    </row>
    <row r="2303" spans="3:12" ht="14.4">
      <c r="C2303" s="97"/>
      <c r="D2303" s="97"/>
      <c r="E2303" s="97"/>
      <c r="F2303" s="97"/>
      <c r="G2303" s="97"/>
      <c r="H2303" s="98"/>
      <c r="I2303" s="97"/>
      <c r="J2303" s="96"/>
      <c r="K2303" s="96"/>
      <c r="L2303" s="96"/>
    </row>
    <row r="2304" spans="3:12" ht="14.4">
      <c r="C2304" s="97"/>
      <c r="D2304" s="97"/>
      <c r="E2304" s="97"/>
      <c r="F2304" s="97"/>
      <c r="G2304" s="97"/>
      <c r="H2304" s="98"/>
      <c r="I2304" s="97"/>
      <c r="J2304" s="96"/>
      <c r="K2304" s="96"/>
      <c r="L2304" s="96"/>
    </row>
    <row r="2305" spans="3:12" ht="14.4">
      <c r="C2305" s="97"/>
      <c r="D2305" s="97"/>
      <c r="E2305" s="97"/>
      <c r="F2305" s="97"/>
      <c r="G2305" s="97"/>
      <c r="H2305" s="98"/>
      <c r="I2305" s="97"/>
      <c r="J2305" s="96"/>
      <c r="K2305" s="96"/>
      <c r="L2305" s="96"/>
    </row>
    <row r="2306" spans="3:12" ht="14.4">
      <c r="C2306" s="97"/>
      <c r="D2306" s="97"/>
      <c r="E2306" s="97"/>
      <c r="F2306" s="97"/>
      <c r="G2306" s="97"/>
      <c r="H2306" s="98"/>
      <c r="I2306" s="97"/>
      <c r="J2306" s="96"/>
      <c r="K2306" s="96"/>
      <c r="L2306" s="96"/>
    </row>
    <row r="2307" spans="3:12" ht="14.4">
      <c r="C2307" s="97"/>
      <c r="D2307" s="97"/>
      <c r="E2307" s="97"/>
      <c r="F2307" s="97"/>
      <c r="G2307" s="97"/>
      <c r="H2307" s="98"/>
      <c r="I2307" s="97"/>
      <c r="J2307" s="96"/>
      <c r="K2307" s="96"/>
      <c r="L2307" s="96"/>
    </row>
    <row r="2308" spans="3:12" ht="14.4">
      <c r="C2308" s="97"/>
      <c r="D2308" s="97"/>
      <c r="E2308" s="97"/>
      <c r="F2308" s="97"/>
      <c r="G2308" s="97"/>
      <c r="H2308" s="98"/>
      <c r="I2308" s="97"/>
      <c r="J2308" s="96"/>
      <c r="K2308" s="96"/>
      <c r="L2308" s="96"/>
    </row>
    <row r="2309" spans="3:12" ht="14.4">
      <c r="C2309" s="97"/>
      <c r="D2309" s="97"/>
      <c r="E2309" s="97"/>
      <c r="F2309" s="97"/>
      <c r="G2309" s="97"/>
      <c r="H2309" s="98"/>
      <c r="I2309" s="97"/>
      <c r="J2309" s="96"/>
      <c r="K2309" s="96"/>
      <c r="L2309" s="96"/>
    </row>
    <row r="2310" spans="3:12" ht="14.4">
      <c r="C2310" s="97"/>
      <c r="D2310" s="97"/>
      <c r="E2310" s="97"/>
      <c r="F2310" s="97"/>
      <c r="G2310" s="97"/>
      <c r="H2310" s="98"/>
      <c r="I2310" s="97"/>
      <c r="J2310" s="96"/>
      <c r="K2310" s="96"/>
      <c r="L2310" s="96"/>
    </row>
    <row r="2311" spans="3:12" ht="14.4">
      <c r="C2311" s="97"/>
      <c r="D2311" s="97"/>
      <c r="E2311" s="97"/>
      <c r="F2311" s="97"/>
      <c r="G2311" s="97"/>
      <c r="H2311" s="98"/>
      <c r="I2311" s="97"/>
      <c r="J2311" s="96"/>
      <c r="K2311" s="96"/>
      <c r="L2311" s="96"/>
    </row>
    <row r="2312" spans="3:12" ht="14.4">
      <c r="C2312" s="97"/>
      <c r="D2312" s="97"/>
      <c r="E2312" s="97"/>
      <c r="F2312" s="97"/>
      <c r="G2312" s="97"/>
      <c r="H2312" s="98"/>
      <c r="I2312" s="97"/>
      <c r="J2312" s="96"/>
      <c r="K2312" s="96"/>
      <c r="L2312" s="96"/>
    </row>
    <row r="2313" spans="3:12" ht="14.4">
      <c r="C2313" s="97"/>
      <c r="D2313" s="97"/>
      <c r="E2313" s="97"/>
      <c r="F2313" s="97"/>
      <c r="G2313" s="97"/>
      <c r="H2313" s="98"/>
      <c r="I2313" s="97"/>
      <c r="J2313" s="96"/>
      <c r="K2313" s="96"/>
      <c r="L2313" s="96"/>
    </row>
    <row r="2314" spans="3:12" ht="14.4">
      <c r="C2314" s="97"/>
      <c r="D2314" s="97"/>
      <c r="E2314" s="97"/>
      <c r="F2314" s="97"/>
      <c r="G2314" s="97"/>
      <c r="H2314" s="98"/>
      <c r="I2314" s="97"/>
      <c r="J2314" s="96"/>
      <c r="K2314" s="96"/>
      <c r="L2314" s="96"/>
    </row>
    <row r="2315" spans="3:12" ht="14.4">
      <c r="C2315" s="97"/>
      <c r="D2315" s="97"/>
      <c r="E2315" s="97"/>
      <c r="F2315" s="97"/>
      <c r="G2315" s="97"/>
      <c r="H2315" s="98"/>
      <c r="I2315" s="97"/>
      <c r="J2315" s="96"/>
      <c r="K2315" s="96"/>
      <c r="L2315" s="96"/>
    </row>
    <row r="2316" spans="3:12" ht="14.4">
      <c r="C2316" s="97"/>
      <c r="D2316" s="97"/>
      <c r="E2316" s="97"/>
      <c r="F2316" s="97"/>
      <c r="G2316" s="97"/>
      <c r="H2316" s="98"/>
      <c r="I2316" s="97"/>
      <c r="J2316" s="96"/>
      <c r="K2316" s="96"/>
      <c r="L2316" s="96"/>
    </row>
    <row r="2317" spans="3:12" ht="14.4">
      <c r="C2317" s="97"/>
      <c r="D2317" s="97"/>
      <c r="E2317" s="97"/>
      <c r="F2317" s="97"/>
      <c r="G2317" s="97"/>
      <c r="H2317" s="98"/>
      <c r="I2317" s="97"/>
      <c r="J2317" s="96"/>
      <c r="K2317" s="96"/>
      <c r="L2317" s="96"/>
    </row>
    <row r="2318" spans="3:12" ht="14.4">
      <c r="C2318" s="97"/>
      <c r="D2318" s="97"/>
      <c r="E2318" s="97"/>
      <c r="F2318" s="97"/>
      <c r="G2318" s="97"/>
      <c r="H2318" s="98"/>
      <c r="I2318" s="97"/>
      <c r="J2318" s="96"/>
      <c r="K2318" s="96"/>
      <c r="L2318" s="96"/>
    </row>
    <row r="2319" spans="3:12" ht="14.4">
      <c r="C2319" s="97"/>
      <c r="D2319" s="97"/>
      <c r="E2319" s="97"/>
      <c r="F2319" s="97"/>
      <c r="G2319" s="97"/>
      <c r="H2319" s="98"/>
      <c r="I2319" s="97"/>
      <c r="J2319" s="96"/>
      <c r="K2319" s="96"/>
      <c r="L2319" s="96"/>
    </row>
    <row r="2320" spans="3:12" ht="14.4">
      <c r="C2320" s="97"/>
      <c r="D2320" s="97"/>
      <c r="E2320" s="97"/>
      <c r="F2320" s="97"/>
      <c r="G2320" s="97"/>
      <c r="H2320" s="98"/>
      <c r="I2320" s="97"/>
      <c r="J2320" s="96"/>
      <c r="K2320" s="96"/>
      <c r="L2320" s="96"/>
    </row>
    <row r="2321" spans="3:12" ht="14.4">
      <c r="C2321" s="97"/>
      <c r="D2321" s="97"/>
      <c r="E2321" s="97"/>
      <c r="F2321" s="97"/>
      <c r="G2321" s="97"/>
      <c r="H2321" s="98"/>
      <c r="I2321" s="97"/>
      <c r="J2321" s="96"/>
      <c r="K2321" s="96"/>
      <c r="L2321" s="96"/>
    </row>
    <row r="2322" spans="3:12" ht="14.4">
      <c r="C2322" s="97"/>
      <c r="D2322" s="97"/>
      <c r="E2322" s="97"/>
      <c r="F2322" s="97"/>
      <c r="G2322" s="97"/>
      <c r="H2322" s="98"/>
      <c r="I2322" s="97"/>
      <c r="J2322" s="96"/>
      <c r="K2322" s="96"/>
      <c r="L2322" s="96"/>
    </row>
    <row r="2323" spans="3:12" ht="14.4">
      <c r="C2323" s="97"/>
      <c r="D2323" s="97"/>
      <c r="E2323" s="97"/>
      <c r="F2323" s="97"/>
      <c r="G2323" s="97"/>
      <c r="H2323" s="98"/>
      <c r="I2323" s="97"/>
      <c r="J2323" s="96"/>
      <c r="K2323" s="96"/>
      <c r="L2323" s="96"/>
    </row>
    <row r="2324" spans="3:12" ht="14.4">
      <c r="C2324" s="97"/>
      <c r="D2324" s="97"/>
      <c r="E2324" s="97"/>
      <c r="F2324" s="97"/>
      <c r="G2324" s="97"/>
      <c r="H2324" s="98"/>
      <c r="I2324" s="97"/>
      <c r="J2324" s="96"/>
      <c r="K2324" s="96"/>
      <c r="L2324" s="96"/>
    </row>
    <row r="2325" spans="3:12" ht="14.4">
      <c r="C2325" s="97"/>
      <c r="D2325" s="97"/>
      <c r="E2325" s="97"/>
      <c r="F2325" s="97"/>
      <c r="G2325" s="97"/>
      <c r="H2325" s="98"/>
      <c r="I2325" s="97"/>
      <c r="J2325" s="96"/>
      <c r="K2325" s="96"/>
      <c r="L2325" s="96"/>
    </row>
    <row r="2326" spans="3:12" ht="14.4">
      <c r="C2326" s="97"/>
      <c r="D2326" s="97"/>
      <c r="E2326" s="97"/>
      <c r="F2326" s="97"/>
      <c r="G2326" s="97"/>
      <c r="H2326" s="98"/>
      <c r="I2326" s="97"/>
      <c r="J2326" s="96"/>
      <c r="K2326" s="96"/>
      <c r="L2326" s="96"/>
    </row>
    <row r="2327" spans="3:12" ht="14.4">
      <c r="C2327" s="97"/>
      <c r="D2327" s="97"/>
      <c r="E2327" s="97"/>
      <c r="F2327" s="97"/>
      <c r="G2327" s="97"/>
      <c r="H2327" s="98"/>
      <c r="I2327" s="97"/>
      <c r="J2327" s="96"/>
      <c r="K2327" s="96"/>
      <c r="L2327" s="96"/>
    </row>
    <row r="2328" spans="3:12" ht="14.4">
      <c r="C2328" s="97"/>
      <c r="D2328" s="97"/>
      <c r="E2328" s="97"/>
      <c r="F2328" s="97"/>
      <c r="G2328" s="97"/>
      <c r="H2328" s="98"/>
      <c r="I2328" s="97"/>
      <c r="J2328" s="96"/>
      <c r="K2328" s="96"/>
      <c r="L2328" s="96"/>
    </row>
    <row r="2329" spans="3:12" ht="14.4">
      <c r="C2329" s="97"/>
      <c r="D2329" s="97"/>
      <c r="E2329" s="97"/>
      <c r="F2329" s="97"/>
      <c r="G2329" s="97"/>
      <c r="H2329" s="98"/>
      <c r="I2329" s="97"/>
      <c r="J2329" s="96"/>
      <c r="K2329" s="96"/>
      <c r="L2329" s="96"/>
    </row>
    <row r="2330" spans="3:12" ht="14.4">
      <c r="C2330" s="97"/>
      <c r="D2330" s="97"/>
      <c r="E2330" s="97"/>
      <c r="F2330" s="97"/>
      <c r="G2330" s="97"/>
      <c r="H2330" s="98"/>
      <c r="I2330" s="97"/>
      <c r="J2330" s="96"/>
      <c r="K2330" s="96"/>
      <c r="L2330" s="96"/>
    </row>
    <row r="2331" spans="3:12" ht="14.4">
      <c r="C2331" s="97"/>
      <c r="D2331" s="97"/>
      <c r="E2331" s="97"/>
      <c r="F2331" s="97"/>
      <c r="G2331" s="97"/>
      <c r="H2331" s="98"/>
      <c r="I2331" s="97"/>
      <c r="J2331" s="96"/>
      <c r="K2331" s="96"/>
      <c r="L2331" s="96"/>
    </row>
    <row r="2332" spans="3:12" ht="14.4">
      <c r="C2332" s="97"/>
      <c r="D2332" s="97"/>
      <c r="E2332" s="97"/>
      <c r="F2332" s="97"/>
      <c r="G2332" s="97"/>
      <c r="H2332" s="98"/>
      <c r="I2332" s="97"/>
      <c r="J2332" s="96"/>
      <c r="K2332" s="96"/>
      <c r="L2332" s="96"/>
    </row>
    <row r="2333" spans="3:12" ht="14.4">
      <c r="C2333" s="97"/>
      <c r="D2333" s="97"/>
      <c r="E2333" s="97"/>
      <c r="F2333" s="97"/>
      <c r="G2333" s="97"/>
      <c r="H2333" s="98"/>
      <c r="I2333" s="97"/>
      <c r="J2333" s="96"/>
      <c r="K2333" s="96"/>
      <c r="L2333" s="96"/>
    </row>
    <row r="2334" spans="3:12" ht="14.4">
      <c r="C2334" s="97"/>
      <c r="D2334" s="97"/>
      <c r="E2334" s="97"/>
      <c r="F2334" s="97"/>
      <c r="G2334" s="97"/>
      <c r="H2334" s="98"/>
      <c r="I2334" s="97"/>
      <c r="J2334" s="96"/>
      <c r="K2334" s="96"/>
      <c r="L2334" s="96"/>
    </row>
    <row r="2335" spans="3:12" ht="14.4">
      <c r="C2335" s="97"/>
      <c r="D2335" s="97"/>
      <c r="E2335" s="97"/>
      <c r="F2335" s="97"/>
      <c r="G2335" s="97"/>
      <c r="H2335" s="98"/>
      <c r="I2335" s="97"/>
      <c r="J2335" s="96"/>
      <c r="K2335" s="96"/>
      <c r="L2335" s="96"/>
    </row>
    <row r="2336" spans="3:12" ht="14.4">
      <c r="C2336" s="97"/>
      <c r="D2336" s="97"/>
      <c r="E2336" s="97"/>
      <c r="F2336" s="97"/>
      <c r="G2336" s="97"/>
      <c r="H2336" s="98"/>
      <c r="I2336" s="97"/>
      <c r="J2336" s="96"/>
      <c r="K2336" s="96"/>
      <c r="L2336" s="96"/>
    </row>
    <row r="2337" spans="3:12" ht="14.4">
      <c r="C2337" s="97"/>
      <c r="D2337" s="97"/>
      <c r="E2337" s="97"/>
      <c r="F2337" s="97"/>
      <c r="G2337" s="97"/>
      <c r="H2337" s="98"/>
      <c r="I2337" s="97"/>
      <c r="J2337" s="96"/>
      <c r="K2337" s="96"/>
      <c r="L2337" s="96"/>
    </row>
    <row r="2338" spans="3:12" ht="14.4">
      <c r="C2338" s="97"/>
      <c r="D2338" s="97"/>
      <c r="E2338" s="97"/>
      <c r="F2338" s="97"/>
      <c r="G2338" s="97"/>
      <c r="H2338" s="98"/>
      <c r="I2338" s="97"/>
      <c r="J2338" s="96"/>
      <c r="K2338" s="96"/>
      <c r="L2338" s="96"/>
    </row>
    <row r="2339" spans="3:12" ht="14.4">
      <c r="C2339" s="97"/>
      <c r="D2339" s="97"/>
      <c r="E2339" s="97"/>
      <c r="F2339" s="97"/>
      <c r="G2339" s="97"/>
      <c r="H2339" s="98"/>
      <c r="I2339" s="97"/>
      <c r="J2339" s="96"/>
      <c r="K2339" s="96"/>
      <c r="L2339" s="96"/>
    </row>
    <row r="2340" spans="3:12" ht="14.4">
      <c r="C2340" s="97"/>
      <c r="D2340" s="97"/>
      <c r="E2340" s="97"/>
      <c r="F2340" s="97"/>
      <c r="G2340" s="97"/>
      <c r="H2340" s="98"/>
      <c r="I2340" s="97"/>
      <c r="J2340" s="96"/>
      <c r="K2340" s="96"/>
      <c r="L2340" s="96"/>
    </row>
    <row r="2341" spans="3:12" ht="14.4">
      <c r="C2341" s="97"/>
      <c r="D2341" s="97"/>
      <c r="E2341" s="97"/>
      <c r="F2341" s="97"/>
      <c r="G2341" s="97"/>
      <c r="H2341" s="98"/>
      <c r="I2341" s="97"/>
      <c r="J2341" s="96"/>
      <c r="K2341" s="96"/>
      <c r="L2341" s="96"/>
    </row>
    <row r="2342" spans="3:12" ht="14.4">
      <c r="C2342" s="97"/>
      <c r="D2342" s="97"/>
      <c r="E2342" s="97"/>
      <c r="F2342" s="97"/>
      <c r="G2342" s="97"/>
      <c r="H2342" s="98"/>
      <c r="I2342" s="97"/>
      <c r="J2342" s="96"/>
      <c r="K2342" s="96"/>
      <c r="L2342" s="96"/>
    </row>
    <row r="2343" spans="3:12" ht="14.4">
      <c r="C2343" s="97"/>
      <c r="D2343" s="97"/>
      <c r="E2343" s="97"/>
      <c r="F2343" s="97"/>
      <c r="G2343" s="97"/>
      <c r="H2343" s="98"/>
      <c r="I2343" s="97"/>
      <c r="J2343" s="96"/>
      <c r="K2343" s="96"/>
      <c r="L2343" s="96"/>
    </row>
    <row r="2344" spans="3:12" ht="14.4">
      <c r="C2344" s="97"/>
      <c r="D2344" s="97"/>
      <c r="E2344" s="97"/>
      <c r="F2344" s="97"/>
      <c r="G2344" s="97"/>
      <c r="H2344" s="98"/>
      <c r="I2344" s="97"/>
      <c r="J2344" s="96"/>
      <c r="K2344" s="96"/>
      <c r="L2344" s="96"/>
    </row>
    <row r="2345" spans="3:12" ht="14.4">
      <c r="C2345" s="97"/>
      <c r="D2345" s="97"/>
      <c r="E2345" s="97"/>
      <c r="F2345" s="97"/>
      <c r="G2345" s="97"/>
      <c r="H2345" s="98"/>
      <c r="I2345" s="97"/>
      <c r="J2345" s="96"/>
      <c r="K2345" s="96"/>
      <c r="L2345" s="96"/>
    </row>
    <row r="2346" spans="3:12" ht="14.4">
      <c r="C2346" s="97"/>
      <c r="D2346" s="97"/>
      <c r="E2346" s="97"/>
      <c r="F2346" s="97"/>
      <c r="G2346" s="97"/>
      <c r="H2346" s="98"/>
      <c r="I2346" s="97"/>
      <c r="J2346" s="96"/>
      <c r="K2346" s="96"/>
      <c r="L2346" s="96"/>
    </row>
    <row r="2347" spans="3:12" ht="14.4">
      <c r="C2347" s="97"/>
      <c r="D2347" s="97"/>
      <c r="E2347" s="97"/>
      <c r="F2347" s="97"/>
      <c r="G2347" s="97"/>
      <c r="H2347" s="98"/>
      <c r="I2347" s="97"/>
      <c r="J2347" s="96"/>
      <c r="K2347" s="96"/>
      <c r="L2347" s="96"/>
    </row>
    <row r="2348" spans="3:12" ht="14.4">
      <c r="C2348" s="97"/>
      <c r="D2348" s="97"/>
      <c r="E2348" s="97"/>
      <c r="F2348" s="97"/>
      <c r="G2348" s="97"/>
      <c r="H2348" s="98"/>
      <c r="I2348" s="97"/>
      <c r="J2348" s="96"/>
      <c r="K2348" s="96"/>
      <c r="L2348" s="96"/>
    </row>
    <row r="2349" spans="3:12" ht="14.4">
      <c r="C2349" s="97"/>
      <c r="D2349" s="97"/>
      <c r="E2349" s="97"/>
      <c r="F2349" s="97"/>
      <c r="G2349" s="97"/>
      <c r="H2349" s="98"/>
      <c r="I2349" s="97"/>
      <c r="J2349" s="96"/>
      <c r="K2349" s="96"/>
      <c r="L2349" s="96"/>
    </row>
    <row r="2350" spans="3:12" ht="14.4">
      <c r="C2350" s="97"/>
      <c r="D2350" s="97"/>
      <c r="E2350" s="97"/>
      <c r="F2350" s="97"/>
      <c r="G2350" s="97"/>
      <c r="H2350" s="98"/>
      <c r="I2350" s="97"/>
      <c r="J2350" s="96"/>
      <c r="K2350" s="96"/>
      <c r="L2350" s="96"/>
    </row>
    <row r="2351" spans="3:12" ht="14.4">
      <c r="C2351" s="97"/>
      <c r="D2351" s="97"/>
      <c r="E2351" s="97"/>
      <c r="F2351" s="97"/>
      <c r="G2351" s="97"/>
      <c r="H2351" s="98"/>
      <c r="I2351" s="97"/>
      <c r="J2351" s="96"/>
      <c r="K2351" s="96"/>
      <c r="L2351" s="96"/>
    </row>
    <row r="2352" spans="3:12" ht="14.4">
      <c r="C2352" s="97"/>
      <c r="D2352" s="97"/>
      <c r="E2352" s="97"/>
      <c r="F2352" s="97"/>
      <c r="G2352" s="97"/>
      <c r="H2352" s="98"/>
      <c r="I2352" s="97"/>
      <c r="J2352" s="96"/>
      <c r="K2352" s="96"/>
      <c r="L2352" s="96"/>
    </row>
    <row r="2353" spans="3:12" ht="14.4">
      <c r="C2353" s="97"/>
      <c r="D2353" s="97"/>
      <c r="E2353" s="97"/>
      <c r="F2353" s="97"/>
      <c r="G2353" s="97"/>
      <c r="H2353" s="98"/>
      <c r="I2353" s="97"/>
      <c r="J2353" s="96"/>
      <c r="K2353" s="96"/>
      <c r="L2353" s="96"/>
    </row>
    <row r="2354" spans="3:12" ht="14.4">
      <c r="C2354" s="97"/>
      <c r="D2354" s="97"/>
      <c r="E2354" s="97"/>
      <c r="F2354" s="97"/>
      <c r="G2354" s="97"/>
      <c r="H2354" s="98"/>
      <c r="I2354" s="97"/>
      <c r="J2354" s="96"/>
      <c r="K2354" s="96"/>
      <c r="L2354" s="96"/>
    </row>
    <row r="2355" spans="3:12" ht="14.4">
      <c r="C2355" s="97"/>
      <c r="D2355" s="97"/>
      <c r="E2355" s="97"/>
      <c r="F2355" s="97"/>
      <c r="G2355" s="97"/>
      <c r="H2355" s="98"/>
      <c r="I2355" s="97"/>
      <c r="J2355" s="96"/>
      <c r="K2355" s="96"/>
      <c r="L2355" s="96"/>
    </row>
    <row r="2356" spans="3:12" ht="14.4">
      <c r="C2356" s="97"/>
      <c r="D2356" s="97"/>
      <c r="E2356" s="97"/>
      <c r="F2356" s="97"/>
      <c r="G2356" s="97"/>
      <c r="H2356" s="98"/>
      <c r="I2356" s="97"/>
      <c r="J2356" s="96"/>
      <c r="K2356" s="96"/>
      <c r="L2356" s="96"/>
    </row>
    <row r="2357" spans="3:12" ht="14.4">
      <c r="C2357" s="97"/>
      <c r="D2357" s="97"/>
      <c r="E2357" s="97"/>
      <c r="F2357" s="97"/>
      <c r="G2357" s="97"/>
      <c r="H2357" s="98"/>
      <c r="I2357" s="97"/>
      <c r="J2357" s="96"/>
      <c r="K2357" s="96"/>
      <c r="L2357" s="96"/>
    </row>
    <row r="2358" spans="3:12" ht="14.4">
      <c r="C2358" s="97"/>
      <c r="D2358" s="97"/>
      <c r="E2358" s="97"/>
      <c r="F2358" s="97"/>
      <c r="G2358" s="97"/>
      <c r="H2358" s="98"/>
      <c r="I2358" s="97"/>
      <c r="J2358" s="96"/>
      <c r="K2358" s="96"/>
      <c r="L2358" s="96"/>
    </row>
    <row r="2359" spans="3:12" ht="14.4">
      <c r="C2359" s="97"/>
      <c r="D2359" s="97"/>
      <c r="E2359" s="97"/>
      <c r="F2359" s="97"/>
      <c r="G2359" s="97"/>
      <c r="H2359" s="98"/>
      <c r="I2359" s="97"/>
      <c r="J2359" s="96"/>
      <c r="K2359" s="96"/>
      <c r="L2359" s="96"/>
    </row>
    <row r="2360" spans="3:12" ht="14.4">
      <c r="C2360" s="97"/>
      <c r="D2360" s="97"/>
      <c r="E2360" s="97"/>
      <c r="F2360" s="97"/>
      <c r="G2360" s="97"/>
      <c r="H2360" s="98"/>
      <c r="I2360" s="97"/>
      <c r="J2360" s="96"/>
      <c r="K2360" s="96"/>
      <c r="L2360" s="96"/>
    </row>
    <row r="2361" spans="3:12" ht="14.4">
      <c r="C2361" s="97"/>
      <c r="D2361" s="97"/>
      <c r="E2361" s="97"/>
      <c r="F2361" s="97"/>
      <c r="G2361" s="97"/>
      <c r="H2361" s="98"/>
      <c r="I2361" s="97"/>
      <c r="J2361" s="96"/>
      <c r="K2361" s="96"/>
      <c r="L2361" s="96"/>
    </row>
    <row r="2362" spans="3:12" ht="14.4">
      <c r="C2362" s="97"/>
      <c r="D2362" s="97"/>
      <c r="E2362" s="97"/>
      <c r="F2362" s="97"/>
      <c r="G2362" s="97"/>
      <c r="H2362" s="98"/>
      <c r="I2362" s="97"/>
      <c r="J2362" s="96"/>
      <c r="K2362" s="96"/>
      <c r="L2362" s="96"/>
    </row>
    <row r="2363" spans="3:12" ht="14.4">
      <c r="C2363" s="97"/>
      <c r="D2363" s="97"/>
      <c r="E2363" s="97"/>
      <c r="F2363" s="97"/>
      <c r="G2363" s="97"/>
      <c r="H2363" s="98"/>
      <c r="I2363" s="97"/>
      <c r="J2363" s="96"/>
      <c r="K2363" s="96"/>
      <c r="L2363" s="96"/>
    </row>
    <row r="2364" spans="3:12" ht="14.4">
      <c r="C2364" s="97"/>
      <c r="D2364" s="97"/>
      <c r="E2364" s="97"/>
      <c r="F2364" s="97"/>
      <c r="G2364" s="97"/>
      <c r="H2364" s="98"/>
      <c r="I2364" s="97"/>
      <c r="J2364" s="96"/>
      <c r="K2364" s="96"/>
      <c r="L2364" s="96"/>
    </row>
    <row r="2365" spans="3:12" ht="14.4">
      <c r="C2365" s="97"/>
      <c r="D2365" s="97"/>
      <c r="E2365" s="97"/>
      <c r="F2365" s="97"/>
      <c r="G2365" s="97"/>
      <c r="H2365" s="98"/>
      <c r="I2365" s="97"/>
      <c r="J2365" s="96"/>
      <c r="K2365" s="96"/>
      <c r="L2365" s="96"/>
    </row>
    <row r="2366" spans="3:12" ht="14.4">
      <c r="C2366" s="97"/>
      <c r="D2366" s="97"/>
      <c r="E2366" s="97"/>
      <c r="F2366" s="97"/>
      <c r="G2366" s="97"/>
      <c r="H2366" s="98"/>
      <c r="I2366" s="97"/>
      <c r="J2366" s="96"/>
      <c r="K2366" s="96"/>
      <c r="L2366" s="96"/>
    </row>
    <row r="2367" spans="3:12" ht="14.4">
      <c r="C2367" s="97"/>
      <c r="D2367" s="97"/>
      <c r="E2367" s="97"/>
      <c r="F2367" s="97"/>
      <c r="G2367" s="97"/>
      <c r="H2367" s="98"/>
      <c r="I2367" s="97"/>
      <c r="J2367" s="96"/>
      <c r="K2367" s="96"/>
      <c r="L2367" s="96"/>
    </row>
    <row r="2368" spans="3:12" ht="14.4">
      <c r="C2368" s="97"/>
      <c r="D2368" s="97"/>
      <c r="E2368" s="97"/>
      <c r="F2368" s="97"/>
      <c r="G2368" s="97"/>
      <c r="H2368" s="98"/>
      <c r="I2368" s="97"/>
      <c r="J2368" s="96"/>
      <c r="K2368" s="96"/>
      <c r="L2368" s="96"/>
    </row>
    <row r="2369" spans="3:12" ht="14.4">
      <c r="C2369" s="97"/>
      <c r="D2369" s="97"/>
      <c r="E2369" s="97"/>
      <c r="F2369" s="97"/>
      <c r="G2369" s="97"/>
      <c r="H2369" s="98"/>
      <c r="I2369" s="97"/>
      <c r="J2369" s="96"/>
      <c r="K2369" s="96"/>
      <c r="L2369" s="96"/>
    </row>
    <row r="2370" spans="3:12" ht="14.4">
      <c r="C2370" s="97"/>
      <c r="D2370" s="97"/>
      <c r="E2370" s="97"/>
      <c r="F2370" s="97"/>
      <c r="G2370" s="97"/>
      <c r="H2370" s="98"/>
      <c r="I2370" s="97"/>
      <c r="J2370" s="96"/>
      <c r="K2370" s="96"/>
      <c r="L2370" s="96"/>
    </row>
    <row r="2371" spans="3:12" ht="14.4">
      <c r="C2371" s="97"/>
      <c r="D2371" s="97"/>
      <c r="E2371" s="97"/>
      <c r="F2371" s="97"/>
      <c r="G2371" s="97"/>
      <c r="H2371" s="98"/>
      <c r="I2371" s="97"/>
      <c r="J2371" s="96"/>
      <c r="K2371" s="96"/>
      <c r="L2371" s="96"/>
    </row>
    <row r="2372" spans="3:12" ht="14.4">
      <c r="C2372" s="97"/>
      <c r="D2372" s="97"/>
      <c r="E2372" s="97"/>
      <c r="F2372" s="97"/>
      <c r="G2372" s="97"/>
      <c r="H2372" s="98"/>
      <c r="I2372" s="97"/>
      <c r="J2372" s="96"/>
      <c r="K2372" s="96"/>
      <c r="L2372" s="96"/>
    </row>
    <row r="2373" spans="3:12" ht="14.4">
      <c r="C2373" s="97"/>
      <c r="D2373" s="97"/>
      <c r="E2373" s="97"/>
      <c r="F2373" s="97"/>
      <c r="G2373" s="97"/>
      <c r="H2373" s="98"/>
      <c r="I2373" s="97"/>
      <c r="J2373" s="96"/>
      <c r="K2373" s="96"/>
      <c r="L2373" s="96"/>
    </row>
    <row r="2374" spans="3:12" ht="14.4">
      <c r="C2374" s="97"/>
      <c r="D2374" s="97"/>
      <c r="E2374" s="97"/>
      <c r="F2374" s="97"/>
      <c r="G2374" s="97"/>
      <c r="H2374" s="98"/>
      <c r="I2374" s="97"/>
      <c r="J2374" s="96"/>
      <c r="K2374" s="96"/>
      <c r="L2374" s="96"/>
    </row>
    <row r="2375" spans="3:12" ht="14.4">
      <c r="C2375" s="97"/>
      <c r="D2375" s="97"/>
      <c r="E2375" s="97"/>
      <c r="F2375" s="97"/>
      <c r="G2375" s="97"/>
      <c r="H2375" s="98"/>
      <c r="I2375" s="97"/>
      <c r="J2375" s="96"/>
      <c r="K2375" s="96"/>
      <c r="L2375" s="96"/>
    </row>
    <row r="2376" spans="3:12" ht="14.4">
      <c r="C2376" s="97"/>
      <c r="D2376" s="97"/>
      <c r="E2376" s="97"/>
      <c r="F2376" s="97"/>
      <c r="G2376" s="97"/>
      <c r="H2376" s="98"/>
      <c r="I2376" s="97"/>
      <c r="J2376" s="96"/>
      <c r="K2376" s="96"/>
      <c r="L2376" s="96"/>
    </row>
    <row r="2377" spans="3:12" ht="14.4">
      <c r="C2377" s="97"/>
      <c r="D2377" s="97"/>
      <c r="E2377" s="97"/>
      <c r="F2377" s="97"/>
      <c r="G2377" s="97"/>
      <c r="H2377" s="98"/>
      <c r="I2377" s="97"/>
      <c r="J2377" s="96"/>
      <c r="K2377" s="96"/>
      <c r="L2377" s="96"/>
    </row>
    <row r="2378" spans="3:12" ht="14.4">
      <c r="C2378" s="97"/>
      <c r="D2378" s="97"/>
      <c r="E2378" s="97"/>
      <c r="F2378" s="97"/>
      <c r="G2378" s="97"/>
      <c r="H2378" s="98"/>
      <c r="I2378" s="97"/>
      <c r="J2378" s="96"/>
      <c r="K2378" s="96"/>
      <c r="L2378" s="96"/>
    </row>
    <row r="2379" spans="3:12" ht="14.4">
      <c r="C2379" s="97"/>
      <c r="D2379" s="97"/>
      <c r="E2379" s="97"/>
      <c r="F2379" s="97"/>
      <c r="G2379" s="97"/>
      <c r="H2379" s="98"/>
      <c r="I2379" s="97"/>
      <c r="J2379" s="96"/>
      <c r="K2379" s="96"/>
      <c r="L2379" s="96"/>
    </row>
    <row r="2380" spans="3:12" ht="14.4">
      <c r="C2380" s="97"/>
      <c r="D2380" s="97"/>
      <c r="E2380" s="97"/>
      <c r="F2380" s="97"/>
      <c r="G2380" s="97"/>
      <c r="H2380" s="98"/>
      <c r="I2380" s="97"/>
      <c r="J2380" s="96"/>
      <c r="K2380" s="96"/>
      <c r="L2380" s="96"/>
    </row>
    <row r="2381" spans="3:12" ht="14.4">
      <c r="C2381" s="97"/>
      <c r="D2381" s="97"/>
      <c r="E2381" s="97"/>
      <c r="F2381" s="97"/>
      <c r="G2381" s="97"/>
      <c r="H2381" s="98"/>
      <c r="I2381" s="97"/>
      <c r="J2381" s="96"/>
      <c r="K2381" s="96"/>
      <c r="L2381" s="96"/>
    </row>
    <row r="2382" spans="3:12" ht="14.4">
      <c r="C2382" s="97"/>
      <c r="D2382" s="97"/>
      <c r="E2382" s="97"/>
      <c r="F2382" s="97"/>
      <c r="G2382" s="97"/>
      <c r="H2382" s="98"/>
      <c r="I2382" s="97"/>
      <c r="J2382" s="96"/>
      <c r="K2382" s="96"/>
      <c r="L2382" s="96"/>
    </row>
    <row r="2383" spans="3:12" ht="14.4">
      <c r="C2383" s="97"/>
      <c r="D2383" s="97"/>
      <c r="E2383" s="97"/>
      <c r="F2383" s="97"/>
      <c r="G2383" s="97"/>
      <c r="H2383" s="98"/>
      <c r="I2383" s="97"/>
      <c r="J2383" s="96"/>
      <c r="K2383" s="96"/>
      <c r="L2383" s="96"/>
    </row>
    <row r="2384" spans="3:12" ht="14.4">
      <c r="C2384" s="97"/>
      <c r="D2384" s="97"/>
      <c r="E2384" s="97"/>
      <c r="F2384" s="97"/>
      <c r="G2384" s="97"/>
      <c r="H2384" s="98"/>
      <c r="I2384" s="97"/>
      <c r="J2384" s="96"/>
      <c r="K2384" s="96"/>
      <c r="L2384" s="96"/>
    </row>
    <row r="2385" spans="3:12" ht="14.4">
      <c r="C2385" s="97"/>
      <c r="D2385" s="97"/>
      <c r="E2385" s="97"/>
      <c r="F2385" s="97"/>
      <c r="G2385" s="97"/>
      <c r="H2385" s="98"/>
      <c r="I2385" s="97"/>
      <c r="J2385" s="96"/>
      <c r="K2385" s="96"/>
      <c r="L2385" s="96"/>
    </row>
    <row r="2386" spans="3:12" ht="14.4">
      <c r="C2386" s="97"/>
      <c r="D2386" s="97"/>
      <c r="E2386" s="97"/>
      <c r="F2386" s="97"/>
      <c r="G2386" s="97"/>
      <c r="H2386" s="98"/>
      <c r="I2386" s="97"/>
      <c r="J2386" s="96"/>
      <c r="K2386" s="96"/>
      <c r="L2386" s="96"/>
    </row>
    <row r="2387" spans="3:12" ht="14.4">
      <c r="C2387" s="97"/>
      <c r="D2387" s="97"/>
      <c r="E2387" s="97"/>
      <c r="F2387" s="97"/>
      <c r="G2387" s="97"/>
      <c r="H2387" s="98"/>
      <c r="I2387" s="97"/>
      <c r="J2387" s="96"/>
      <c r="K2387" s="96"/>
      <c r="L2387" s="96"/>
    </row>
    <row r="2388" spans="3:12" ht="14.4">
      <c r="C2388" s="97"/>
      <c r="D2388" s="97"/>
      <c r="E2388" s="97"/>
      <c r="F2388" s="97"/>
      <c r="G2388" s="97"/>
      <c r="H2388" s="98"/>
      <c r="I2388" s="97"/>
      <c r="J2388" s="96"/>
      <c r="K2388" s="96"/>
      <c r="L2388" s="96"/>
    </row>
    <row r="2389" spans="3:12" ht="14.4">
      <c r="C2389" s="97"/>
      <c r="D2389" s="97"/>
      <c r="E2389" s="97"/>
      <c r="F2389" s="97"/>
      <c r="G2389" s="97"/>
      <c r="H2389" s="98"/>
      <c r="I2389" s="97"/>
      <c r="J2389" s="96"/>
      <c r="K2389" s="96"/>
      <c r="L2389" s="96"/>
    </row>
    <row r="2390" spans="3:12" ht="14.4">
      <c r="C2390" s="97"/>
      <c r="D2390" s="97"/>
      <c r="E2390" s="97"/>
      <c r="F2390" s="97"/>
      <c r="G2390" s="97"/>
      <c r="H2390" s="98"/>
      <c r="I2390" s="97"/>
      <c r="J2390" s="96"/>
      <c r="K2390" s="96"/>
      <c r="L2390" s="96"/>
    </row>
    <row r="2391" spans="3:12" ht="14.4">
      <c r="C2391" s="97"/>
      <c r="D2391" s="97"/>
      <c r="E2391" s="97"/>
      <c r="F2391" s="97"/>
      <c r="G2391" s="97"/>
      <c r="H2391" s="98"/>
      <c r="I2391" s="97"/>
      <c r="J2391" s="96"/>
      <c r="K2391" s="96"/>
      <c r="L2391" s="96"/>
    </row>
    <row r="2392" spans="3:12" ht="14.4">
      <c r="C2392" s="97"/>
      <c r="D2392" s="97"/>
      <c r="E2392" s="97"/>
      <c r="F2392" s="97"/>
      <c r="G2392" s="97"/>
      <c r="H2392" s="98"/>
      <c r="I2392" s="97"/>
      <c r="J2392" s="96"/>
      <c r="K2392" s="96"/>
      <c r="L2392" s="96"/>
    </row>
    <row r="2393" spans="3:12" ht="14.4">
      <c r="C2393" s="97"/>
      <c r="D2393" s="97"/>
      <c r="E2393" s="97"/>
      <c r="F2393" s="97"/>
      <c r="G2393" s="97"/>
      <c r="H2393" s="98"/>
      <c r="I2393" s="97"/>
      <c r="J2393" s="96"/>
      <c r="K2393" s="96"/>
      <c r="L2393" s="96"/>
    </row>
    <row r="2394" spans="3:12" ht="14.4">
      <c r="C2394" s="97"/>
      <c r="D2394" s="97"/>
      <c r="E2394" s="97"/>
      <c r="F2394" s="97"/>
      <c r="G2394" s="97"/>
      <c r="H2394" s="98"/>
      <c r="I2394" s="97"/>
      <c r="J2394" s="96"/>
      <c r="K2394" s="96"/>
      <c r="L2394" s="96"/>
    </row>
    <row r="2395" spans="3:12" ht="14.4">
      <c r="C2395" s="97"/>
      <c r="D2395" s="97"/>
      <c r="E2395" s="97"/>
      <c r="F2395" s="97"/>
      <c r="G2395" s="97"/>
      <c r="H2395" s="98"/>
      <c r="I2395" s="97"/>
      <c r="J2395" s="96"/>
      <c r="K2395" s="96"/>
      <c r="L2395" s="96"/>
    </row>
    <row r="2396" spans="3:12" ht="14.4">
      <c r="C2396" s="97"/>
      <c r="D2396" s="97"/>
      <c r="E2396" s="97"/>
      <c r="F2396" s="97"/>
      <c r="G2396" s="97"/>
      <c r="H2396" s="98"/>
      <c r="I2396" s="97"/>
      <c r="J2396" s="96"/>
      <c r="K2396" s="96"/>
      <c r="L2396" s="96"/>
    </row>
    <row r="2397" spans="3:12" ht="14.4">
      <c r="C2397" s="97"/>
      <c r="D2397" s="97"/>
      <c r="E2397" s="97"/>
      <c r="F2397" s="97"/>
      <c r="G2397" s="97"/>
      <c r="H2397" s="98"/>
      <c r="I2397" s="97"/>
      <c r="J2397" s="96"/>
      <c r="K2397" s="96"/>
      <c r="L2397" s="96"/>
    </row>
    <row r="2398" spans="3:12" ht="14.4">
      <c r="C2398" s="97"/>
      <c r="D2398" s="97"/>
      <c r="E2398" s="97"/>
      <c r="F2398" s="97"/>
      <c r="G2398" s="97"/>
      <c r="H2398" s="98"/>
      <c r="I2398" s="97"/>
      <c r="J2398" s="96"/>
      <c r="K2398" s="96"/>
      <c r="L2398" s="96"/>
    </row>
    <row r="2399" spans="3:12" ht="14.4">
      <c r="C2399" s="97"/>
      <c r="D2399" s="97"/>
      <c r="E2399" s="97"/>
      <c r="F2399" s="97"/>
      <c r="G2399" s="97"/>
      <c r="H2399" s="98"/>
      <c r="I2399" s="97"/>
      <c r="J2399" s="96"/>
      <c r="K2399" s="96"/>
      <c r="L2399" s="96"/>
    </row>
    <row r="2400" spans="3:12" ht="14.4">
      <c r="C2400" s="97"/>
      <c r="D2400" s="97"/>
      <c r="E2400" s="97"/>
      <c r="F2400" s="97"/>
      <c r="G2400" s="97"/>
      <c r="H2400" s="98"/>
      <c r="I2400" s="97"/>
      <c r="J2400" s="96"/>
      <c r="K2400" s="96"/>
      <c r="L2400" s="96"/>
    </row>
    <row r="2401" spans="3:12" ht="14.4">
      <c r="C2401" s="97"/>
      <c r="D2401" s="97"/>
      <c r="E2401" s="97"/>
      <c r="F2401" s="97"/>
      <c r="G2401" s="97"/>
      <c r="H2401" s="98"/>
      <c r="I2401" s="97"/>
      <c r="J2401" s="96"/>
      <c r="K2401" s="96"/>
      <c r="L2401" s="96"/>
    </row>
    <row r="2402" spans="3:12" ht="14.4">
      <c r="C2402" s="97"/>
      <c r="D2402" s="97"/>
      <c r="E2402" s="97"/>
      <c r="F2402" s="97"/>
      <c r="G2402" s="97"/>
      <c r="H2402" s="98"/>
      <c r="I2402" s="97"/>
      <c r="J2402" s="96"/>
      <c r="K2402" s="96"/>
      <c r="L2402" s="96"/>
    </row>
    <row r="2403" spans="3:12" ht="14.4">
      <c r="C2403" s="97"/>
      <c r="D2403" s="97"/>
      <c r="E2403" s="97"/>
      <c r="F2403" s="97"/>
      <c r="G2403" s="97"/>
      <c r="H2403" s="98"/>
      <c r="I2403" s="97"/>
      <c r="J2403" s="96"/>
      <c r="K2403" s="96"/>
      <c r="L2403" s="96"/>
    </row>
    <row r="2404" spans="3:12" ht="14.4">
      <c r="C2404" s="97"/>
      <c r="D2404" s="97"/>
      <c r="E2404" s="97"/>
      <c r="F2404" s="97"/>
      <c r="G2404" s="97"/>
      <c r="H2404" s="98"/>
      <c r="I2404" s="97"/>
      <c r="J2404" s="96"/>
      <c r="K2404" s="96"/>
      <c r="L2404" s="96"/>
    </row>
    <row r="2405" spans="3:12" ht="14.4">
      <c r="C2405" s="97"/>
      <c r="D2405" s="97"/>
      <c r="E2405" s="97"/>
      <c r="F2405" s="97"/>
      <c r="G2405" s="97"/>
      <c r="H2405" s="98"/>
      <c r="I2405" s="97"/>
      <c r="J2405" s="96"/>
      <c r="K2405" s="96"/>
      <c r="L2405" s="96"/>
    </row>
    <row r="2406" spans="3:12" ht="14.4">
      <c r="C2406" s="97"/>
      <c r="D2406" s="97"/>
      <c r="E2406" s="97"/>
      <c r="F2406" s="97"/>
      <c r="G2406" s="97"/>
      <c r="H2406" s="98"/>
      <c r="I2406" s="97"/>
      <c r="J2406" s="96"/>
      <c r="K2406" s="96"/>
      <c r="L2406" s="96"/>
    </row>
    <row r="2407" spans="3:12" ht="14.4">
      <c r="C2407" s="97"/>
      <c r="D2407" s="97"/>
      <c r="E2407" s="97"/>
      <c r="F2407" s="97"/>
      <c r="G2407" s="97"/>
      <c r="H2407" s="98"/>
      <c r="I2407" s="97"/>
      <c r="J2407" s="96"/>
      <c r="K2407" s="96"/>
      <c r="L2407" s="96"/>
    </row>
    <row r="2408" spans="3:12" ht="14.4">
      <c r="C2408" s="97"/>
      <c r="D2408" s="97"/>
      <c r="E2408" s="97"/>
      <c r="F2408" s="97"/>
      <c r="G2408" s="97"/>
      <c r="H2408" s="98"/>
      <c r="I2408" s="97"/>
      <c r="J2408" s="96"/>
      <c r="K2408" s="96"/>
      <c r="L2408" s="96"/>
    </row>
    <row r="2409" spans="3:12" ht="14.4">
      <c r="C2409" s="97"/>
      <c r="D2409" s="97"/>
      <c r="E2409" s="97"/>
      <c r="F2409" s="97"/>
      <c r="G2409" s="97"/>
      <c r="H2409" s="98"/>
      <c r="I2409" s="97"/>
      <c r="J2409" s="96"/>
      <c r="K2409" s="96"/>
      <c r="L2409" s="96"/>
    </row>
    <row r="2410" spans="3:12" ht="14.4">
      <c r="C2410" s="97"/>
      <c r="D2410" s="97"/>
      <c r="E2410" s="97"/>
      <c r="F2410" s="97"/>
      <c r="G2410" s="97"/>
      <c r="H2410" s="98"/>
      <c r="I2410" s="97"/>
      <c r="J2410" s="96"/>
      <c r="K2410" s="96"/>
      <c r="L2410" s="96"/>
    </row>
    <row r="2411" spans="3:12" ht="14.4">
      <c r="C2411" s="97"/>
      <c r="D2411" s="97"/>
      <c r="E2411" s="97"/>
      <c r="F2411" s="97"/>
      <c r="G2411" s="97"/>
      <c r="H2411" s="98"/>
      <c r="I2411" s="97"/>
      <c r="J2411" s="96"/>
      <c r="K2411" s="96"/>
      <c r="L2411" s="96"/>
    </row>
    <row r="2412" spans="3:12" ht="14.4">
      <c r="C2412" s="97"/>
      <c r="D2412" s="97"/>
      <c r="E2412" s="97"/>
      <c r="F2412" s="97"/>
      <c r="G2412" s="97"/>
      <c r="H2412" s="98"/>
      <c r="I2412" s="97"/>
      <c r="J2412" s="96"/>
      <c r="K2412" s="96"/>
      <c r="L2412" s="96"/>
    </row>
    <row r="2413" spans="3:12" ht="14.4">
      <c r="C2413" s="97"/>
      <c r="D2413" s="97"/>
      <c r="E2413" s="97"/>
      <c r="F2413" s="97"/>
      <c r="G2413" s="97"/>
      <c r="H2413" s="98"/>
      <c r="I2413" s="97"/>
      <c r="J2413" s="96"/>
      <c r="K2413" s="96"/>
      <c r="L2413" s="96"/>
    </row>
    <row r="2414" spans="3:12" ht="14.4">
      <c r="C2414" s="97"/>
      <c r="D2414" s="97"/>
      <c r="E2414" s="97"/>
      <c r="F2414" s="97"/>
      <c r="G2414" s="97"/>
      <c r="H2414" s="98"/>
      <c r="I2414" s="97"/>
      <c r="J2414" s="96"/>
      <c r="K2414" s="96"/>
      <c r="L2414" s="96"/>
    </row>
    <row r="2415" spans="3:12" ht="14.4">
      <c r="C2415" s="97"/>
      <c r="D2415" s="97"/>
      <c r="E2415" s="97"/>
      <c r="F2415" s="97"/>
      <c r="G2415" s="97"/>
      <c r="H2415" s="98"/>
      <c r="I2415" s="97"/>
      <c r="J2415" s="96"/>
      <c r="K2415" s="96"/>
      <c r="L2415" s="96"/>
    </row>
    <row r="2416" spans="3:12" ht="14.4">
      <c r="C2416" s="97"/>
      <c r="D2416" s="97"/>
      <c r="E2416" s="97"/>
      <c r="F2416" s="97"/>
      <c r="G2416" s="97"/>
      <c r="H2416" s="98"/>
      <c r="I2416" s="97"/>
      <c r="J2416" s="96"/>
      <c r="K2416" s="96"/>
      <c r="L2416" s="96"/>
    </row>
    <row r="2417" spans="3:12" ht="14.4">
      <c r="C2417" s="97"/>
      <c r="D2417" s="97"/>
      <c r="E2417" s="97"/>
      <c r="F2417" s="97"/>
      <c r="G2417" s="97"/>
      <c r="H2417" s="98"/>
      <c r="I2417" s="97"/>
      <c r="J2417" s="96"/>
      <c r="K2417" s="96"/>
      <c r="L2417" s="96"/>
    </row>
    <row r="2418" spans="3:12" ht="14.4">
      <c r="C2418" s="97"/>
      <c r="D2418" s="97"/>
      <c r="E2418" s="97"/>
      <c r="F2418" s="97"/>
      <c r="G2418" s="97"/>
      <c r="H2418" s="98"/>
      <c r="I2418" s="97"/>
      <c r="J2418" s="96"/>
      <c r="K2418" s="96"/>
      <c r="L2418" s="96"/>
    </row>
    <row r="2419" spans="3:12" ht="14.4">
      <c r="C2419" s="97"/>
      <c r="D2419" s="97"/>
      <c r="E2419" s="97"/>
      <c r="F2419" s="97"/>
      <c r="G2419" s="97"/>
      <c r="H2419" s="98"/>
      <c r="I2419" s="97"/>
      <c r="J2419" s="96"/>
      <c r="K2419" s="96"/>
      <c r="L2419" s="96"/>
    </row>
    <row r="2420" spans="3:12" ht="14.4">
      <c r="C2420" s="97"/>
      <c r="D2420" s="97"/>
      <c r="E2420" s="97"/>
      <c r="F2420" s="97"/>
      <c r="G2420" s="97"/>
      <c r="H2420" s="98"/>
      <c r="I2420" s="97"/>
      <c r="J2420" s="96"/>
      <c r="K2420" s="96"/>
      <c r="L2420" s="96"/>
    </row>
    <row r="2421" spans="3:12" ht="14.4">
      <c r="C2421" s="97"/>
      <c r="D2421" s="97"/>
      <c r="E2421" s="97"/>
      <c r="F2421" s="97"/>
      <c r="G2421" s="97"/>
      <c r="H2421" s="98"/>
      <c r="I2421" s="97"/>
      <c r="J2421" s="96"/>
      <c r="K2421" s="96"/>
      <c r="L2421" s="96"/>
    </row>
    <row r="2422" spans="3:12" ht="14.4">
      <c r="C2422" s="97"/>
      <c r="D2422" s="97"/>
      <c r="E2422" s="97"/>
      <c r="F2422" s="97"/>
      <c r="G2422" s="97"/>
      <c r="H2422" s="98"/>
      <c r="I2422" s="97"/>
      <c r="J2422" s="96"/>
      <c r="K2422" s="96"/>
      <c r="L2422" s="96"/>
    </row>
    <row r="2423" spans="3:12" ht="14.4">
      <c r="C2423" s="97"/>
      <c r="D2423" s="97"/>
      <c r="E2423" s="97"/>
      <c r="F2423" s="97"/>
      <c r="G2423" s="97"/>
      <c r="H2423" s="98"/>
      <c r="I2423" s="97"/>
      <c r="J2423" s="96"/>
      <c r="K2423" s="96"/>
      <c r="L2423" s="96"/>
    </row>
    <row r="2424" spans="3:12" ht="14.4">
      <c r="C2424" s="97"/>
      <c r="D2424" s="97"/>
      <c r="E2424" s="97"/>
      <c r="F2424" s="97"/>
      <c r="G2424" s="97"/>
      <c r="H2424" s="98"/>
      <c r="I2424" s="97"/>
      <c r="J2424" s="96"/>
      <c r="K2424" s="96"/>
      <c r="L2424" s="96"/>
    </row>
    <row r="2425" spans="3:12" ht="14.4">
      <c r="C2425" s="97"/>
      <c r="D2425" s="97"/>
      <c r="E2425" s="97"/>
      <c r="F2425" s="97"/>
      <c r="G2425" s="97"/>
      <c r="H2425" s="98"/>
      <c r="I2425" s="97"/>
      <c r="J2425" s="96"/>
      <c r="K2425" s="96"/>
      <c r="L2425" s="96"/>
    </row>
    <row r="2426" spans="3:12" ht="14.4">
      <c r="C2426" s="97"/>
      <c r="D2426" s="97"/>
      <c r="E2426" s="97"/>
      <c r="F2426" s="97"/>
      <c r="G2426" s="97"/>
      <c r="H2426" s="98"/>
      <c r="I2426" s="97"/>
      <c r="J2426" s="96"/>
      <c r="K2426" s="96"/>
      <c r="L2426" s="96"/>
    </row>
    <row r="2427" spans="3:12" ht="14.4">
      <c r="C2427" s="97"/>
      <c r="D2427" s="97"/>
      <c r="E2427" s="97"/>
      <c r="F2427" s="97"/>
      <c r="G2427" s="97"/>
      <c r="H2427" s="98"/>
      <c r="I2427" s="97"/>
      <c r="J2427" s="96"/>
      <c r="K2427" s="96"/>
      <c r="L2427" s="96"/>
    </row>
    <row r="2428" spans="3:12" ht="14.4">
      <c r="C2428" s="97"/>
      <c r="D2428" s="97"/>
      <c r="E2428" s="97"/>
      <c r="F2428" s="97"/>
      <c r="G2428" s="97"/>
      <c r="H2428" s="98"/>
      <c r="I2428" s="97"/>
      <c r="J2428" s="96"/>
      <c r="K2428" s="96"/>
      <c r="L2428" s="96"/>
    </row>
    <row r="2429" spans="3:12" ht="14.4">
      <c r="C2429" s="97"/>
      <c r="D2429" s="97"/>
      <c r="E2429" s="97"/>
      <c r="F2429" s="97"/>
      <c r="G2429" s="97"/>
      <c r="H2429" s="98"/>
      <c r="I2429" s="97"/>
      <c r="J2429" s="96"/>
      <c r="K2429" s="96"/>
      <c r="L2429" s="96"/>
    </row>
    <row r="2430" spans="3:12" ht="14.4">
      <c r="C2430" s="97"/>
      <c r="D2430" s="97"/>
      <c r="E2430" s="97"/>
      <c r="F2430" s="97"/>
      <c r="G2430" s="97"/>
      <c r="H2430" s="98"/>
      <c r="I2430" s="97"/>
      <c r="J2430" s="96"/>
      <c r="K2430" s="96"/>
      <c r="L2430" s="96"/>
    </row>
    <row r="2431" spans="3:12" ht="14.4">
      <c r="C2431" s="97"/>
      <c r="D2431" s="97"/>
      <c r="E2431" s="97"/>
      <c r="F2431" s="97"/>
      <c r="G2431" s="97"/>
      <c r="H2431" s="98"/>
      <c r="I2431" s="97"/>
      <c r="J2431" s="96"/>
      <c r="K2431" s="96"/>
      <c r="L2431" s="96"/>
    </row>
    <row r="2432" spans="3:12" ht="14.4">
      <c r="C2432" s="97"/>
      <c r="D2432" s="97"/>
      <c r="E2432" s="97"/>
      <c r="F2432" s="97"/>
      <c r="G2432" s="97"/>
      <c r="H2432" s="98"/>
      <c r="I2432" s="97"/>
      <c r="J2432" s="96"/>
      <c r="K2432" s="96"/>
      <c r="L2432" s="96"/>
    </row>
    <row r="2433" spans="3:12" ht="14.4">
      <c r="C2433" s="97"/>
      <c r="D2433" s="97"/>
      <c r="E2433" s="97"/>
      <c r="F2433" s="97"/>
      <c r="G2433" s="97"/>
      <c r="H2433" s="98"/>
      <c r="I2433" s="97"/>
      <c r="J2433" s="96"/>
      <c r="K2433" s="96"/>
      <c r="L2433" s="96"/>
    </row>
    <row r="2434" spans="3:12" ht="14.4">
      <c r="C2434" s="97"/>
      <c r="D2434" s="97"/>
      <c r="E2434" s="97"/>
      <c r="F2434" s="97"/>
      <c r="G2434" s="97"/>
      <c r="H2434" s="98"/>
      <c r="I2434" s="97"/>
      <c r="J2434" s="96"/>
      <c r="K2434" s="96"/>
      <c r="L2434" s="96"/>
    </row>
    <row r="2435" spans="3:12" ht="14.4">
      <c r="C2435" s="97"/>
      <c r="D2435" s="97"/>
      <c r="E2435" s="97"/>
      <c r="F2435" s="97"/>
      <c r="G2435" s="97"/>
      <c r="H2435" s="98"/>
      <c r="I2435" s="97"/>
      <c r="J2435" s="96"/>
      <c r="K2435" s="96"/>
      <c r="L2435" s="96"/>
    </row>
    <row r="2436" spans="3:12" ht="14.4">
      <c r="C2436" s="97"/>
      <c r="D2436" s="97"/>
      <c r="E2436" s="97"/>
      <c r="F2436" s="97"/>
      <c r="G2436" s="97"/>
      <c r="H2436" s="98"/>
      <c r="I2436" s="97"/>
      <c r="J2436" s="96"/>
      <c r="K2436" s="96"/>
      <c r="L2436" s="96"/>
    </row>
    <row r="2437" spans="3:12" ht="14.4">
      <c r="C2437" s="97"/>
      <c r="D2437" s="97"/>
      <c r="E2437" s="97"/>
      <c r="F2437" s="97"/>
      <c r="G2437" s="97"/>
      <c r="H2437" s="98"/>
      <c r="I2437" s="97"/>
      <c r="J2437" s="96"/>
      <c r="K2437" s="96"/>
      <c r="L2437" s="96"/>
    </row>
    <row r="2438" spans="3:12" ht="14.4">
      <c r="C2438" s="97"/>
      <c r="D2438" s="97"/>
      <c r="E2438" s="97"/>
      <c r="F2438" s="97"/>
      <c r="G2438" s="97"/>
      <c r="H2438" s="98"/>
      <c r="I2438" s="97"/>
      <c r="J2438" s="96"/>
      <c r="K2438" s="96"/>
      <c r="L2438" s="96"/>
    </row>
    <row r="2439" spans="3:12" ht="14.4">
      <c r="C2439" s="97"/>
      <c r="D2439" s="97"/>
      <c r="E2439" s="97"/>
      <c r="F2439" s="97"/>
      <c r="G2439" s="97"/>
      <c r="H2439" s="98"/>
      <c r="I2439" s="97"/>
      <c r="J2439" s="96"/>
      <c r="K2439" s="96"/>
      <c r="L2439" s="96"/>
    </row>
    <row r="2440" spans="3:12" ht="14.4">
      <c r="C2440" s="97"/>
      <c r="D2440" s="97"/>
      <c r="E2440" s="97"/>
      <c r="F2440" s="97"/>
      <c r="G2440" s="97"/>
      <c r="H2440" s="98"/>
      <c r="I2440" s="97"/>
      <c r="J2440" s="96"/>
      <c r="K2440" s="96"/>
      <c r="L2440" s="96"/>
    </row>
    <row r="2441" spans="3:12" ht="14.4">
      <c r="C2441" s="97"/>
      <c r="D2441" s="97"/>
      <c r="E2441" s="97"/>
      <c r="F2441" s="97"/>
      <c r="G2441" s="97"/>
      <c r="H2441" s="98"/>
      <c r="I2441" s="97"/>
      <c r="J2441" s="96"/>
      <c r="K2441" s="96"/>
      <c r="L2441" s="96"/>
    </row>
    <row r="2442" spans="3:12" ht="14.4">
      <c r="C2442" s="97"/>
      <c r="D2442" s="97"/>
      <c r="E2442" s="97"/>
      <c r="F2442" s="97"/>
      <c r="G2442" s="97"/>
      <c r="H2442" s="98"/>
      <c r="I2442" s="97"/>
      <c r="J2442" s="96"/>
      <c r="K2442" s="96"/>
      <c r="L2442" s="96"/>
    </row>
    <row r="2443" spans="3:12" ht="14.4">
      <c r="C2443" s="97"/>
      <c r="D2443" s="97"/>
      <c r="E2443" s="97"/>
      <c r="F2443" s="97"/>
      <c r="G2443" s="97"/>
      <c r="H2443" s="98"/>
      <c r="I2443" s="97"/>
      <c r="J2443" s="96"/>
      <c r="K2443" s="96"/>
      <c r="L2443" s="96"/>
    </row>
    <row r="2444" spans="3:12" ht="14.4">
      <c r="C2444" s="97"/>
      <c r="D2444" s="97"/>
      <c r="E2444" s="97"/>
      <c r="F2444" s="97"/>
      <c r="G2444" s="97"/>
      <c r="H2444" s="98"/>
      <c r="I2444" s="97"/>
      <c r="J2444" s="96"/>
      <c r="K2444" s="96"/>
      <c r="L2444" s="96"/>
    </row>
    <row r="2445" spans="3:12" ht="14.4">
      <c r="C2445" s="97"/>
      <c r="D2445" s="97"/>
      <c r="E2445" s="97"/>
      <c r="F2445" s="97"/>
      <c r="G2445" s="97"/>
      <c r="H2445" s="98"/>
      <c r="I2445" s="97"/>
      <c r="J2445" s="96"/>
      <c r="K2445" s="96"/>
      <c r="L2445" s="96"/>
    </row>
    <row r="2446" spans="3:12" ht="14.4">
      <c r="C2446" s="97"/>
      <c r="D2446" s="97"/>
      <c r="E2446" s="97"/>
      <c r="F2446" s="97"/>
      <c r="G2446" s="97"/>
      <c r="H2446" s="98"/>
      <c r="I2446" s="97"/>
      <c r="J2446" s="96"/>
      <c r="K2446" s="96"/>
      <c r="L2446" s="96"/>
    </row>
    <row r="2447" spans="3:12" ht="14.4">
      <c r="C2447" s="97"/>
      <c r="D2447" s="97"/>
      <c r="E2447" s="97"/>
      <c r="F2447" s="97"/>
      <c r="G2447" s="97"/>
      <c r="H2447" s="98"/>
      <c r="I2447" s="97"/>
      <c r="J2447" s="96"/>
      <c r="K2447" s="96"/>
      <c r="L2447" s="96"/>
    </row>
    <row r="2448" spans="3:12" ht="14.4">
      <c r="C2448" s="97"/>
      <c r="D2448" s="97"/>
      <c r="E2448" s="97"/>
      <c r="F2448" s="97"/>
      <c r="G2448" s="97"/>
      <c r="H2448" s="98"/>
      <c r="I2448" s="97"/>
      <c r="J2448" s="96"/>
      <c r="K2448" s="96"/>
      <c r="L2448" s="96"/>
    </row>
    <row r="2449" spans="3:12" ht="14.4">
      <c r="C2449" s="97"/>
      <c r="D2449" s="97"/>
      <c r="E2449" s="97"/>
      <c r="F2449" s="97"/>
      <c r="G2449" s="97"/>
      <c r="H2449" s="98"/>
      <c r="I2449" s="97"/>
      <c r="J2449" s="96"/>
      <c r="K2449" s="96"/>
      <c r="L2449" s="96"/>
    </row>
    <row r="2450" spans="3:12" ht="14.4">
      <c r="C2450" s="97"/>
      <c r="D2450" s="97"/>
      <c r="E2450" s="97"/>
      <c r="F2450" s="97"/>
      <c r="G2450" s="97"/>
      <c r="H2450" s="98"/>
      <c r="I2450" s="97"/>
      <c r="J2450" s="96"/>
      <c r="K2450" s="96"/>
      <c r="L2450" s="96"/>
    </row>
    <row r="2451" spans="3:12" ht="14.4">
      <c r="C2451" s="97"/>
      <c r="D2451" s="97"/>
      <c r="E2451" s="97"/>
      <c r="F2451" s="97"/>
      <c r="G2451" s="97"/>
      <c r="H2451" s="98"/>
      <c r="I2451" s="97"/>
      <c r="J2451" s="96"/>
      <c r="K2451" s="96"/>
      <c r="L2451" s="96"/>
    </row>
    <row r="2452" spans="3:12" ht="14.4">
      <c r="C2452" s="97"/>
      <c r="D2452" s="97"/>
      <c r="E2452" s="97"/>
      <c r="F2452" s="97"/>
      <c r="G2452" s="97"/>
      <c r="H2452" s="98"/>
      <c r="I2452" s="97"/>
      <c r="J2452" s="96"/>
      <c r="K2452" s="96"/>
      <c r="L2452" s="96"/>
    </row>
    <row r="2453" spans="3:12" ht="14.4">
      <c r="C2453" s="97"/>
      <c r="D2453" s="97"/>
      <c r="E2453" s="97"/>
      <c r="F2453" s="97"/>
      <c r="G2453" s="97"/>
      <c r="H2453" s="98"/>
      <c r="I2453" s="97"/>
      <c r="J2453" s="96"/>
      <c r="K2453" s="96"/>
      <c r="L2453" s="96"/>
    </row>
    <row r="2454" spans="3:12" ht="14.4">
      <c r="C2454" s="97"/>
      <c r="D2454" s="97"/>
      <c r="E2454" s="97"/>
      <c r="F2454" s="97"/>
      <c r="G2454" s="97"/>
      <c r="H2454" s="98"/>
      <c r="I2454" s="97"/>
      <c r="J2454" s="96"/>
      <c r="K2454" s="96"/>
      <c r="L2454" s="96"/>
    </row>
    <row r="2455" spans="3:12" ht="14.4">
      <c r="C2455" s="97"/>
      <c r="D2455" s="97"/>
      <c r="E2455" s="97"/>
      <c r="F2455" s="97"/>
      <c r="G2455" s="97"/>
      <c r="H2455" s="98"/>
      <c r="I2455" s="97"/>
      <c r="J2455" s="96"/>
      <c r="K2455" s="96"/>
      <c r="L2455" s="96"/>
    </row>
    <row r="2456" spans="3:12" ht="14.4">
      <c r="C2456" s="97"/>
      <c r="D2456" s="97"/>
      <c r="E2456" s="97"/>
      <c r="F2456" s="97"/>
      <c r="G2456" s="97"/>
      <c r="H2456" s="98"/>
      <c r="I2456" s="97"/>
      <c r="J2456" s="96"/>
      <c r="K2456" s="96"/>
      <c r="L2456" s="96"/>
    </row>
    <row r="2457" spans="3:12" ht="14.4">
      <c r="C2457" s="97"/>
      <c r="D2457" s="97"/>
      <c r="E2457" s="97"/>
      <c r="F2457" s="97"/>
      <c r="G2457" s="97"/>
      <c r="H2457" s="98"/>
      <c r="I2457" s="97"/>
      <c r="J2457" s="96"/>
      <c r="K2457" s="96"/>
      <c r="L2457" s="96"/>
    </row>
    <row r="2458" spans="3:12" ht="14.4">
      <c r="C2458" s="97"/>
      <c r="D2458" s="97"/>
      <c r="E2458" s="97"/>
      <c r="F2458" s="97"/>
      <c r="G2458" s="97"/>
      <c r="H2458" s="98"/>
      <c r="I2458" s="97"/>
      <c r="J2458" s="96"/>
      <c r="K2458" s="96"/>
      <c r="L2458" s="96"/>
    </row>
    <row r="2459" spans="3:12" ht="14.4">
      <c r="C2459" s="97"/>
      <c r="D2459" s="97"/>
      <c r="E2459" s="97"/>
      <c r="F2459" s="97"/>
      <c r="G2459" s="97"/>
      <c r="H2459" s="98"/>
      <c r="I2459" s="97"/>
      <c r="J2459" s="96"/>
      <c r="K2459" s="96"/>
      <c r="L2459" s="96"/>
    </row>
    <row r="2460" spans="3:12" ht="14.4">
      <c r="C2460" s="97"/>
      <c r="D2460" s="97"/>
      <c r="E2460" s="97"/>
      <c r="F2460" s="97"/>
      <c r="G2460" s="97"/>
      <c r="H2460" s="98"/>
      <c r="I2460" s="97"/>
      <c r="J2460" s="96"/>
      <c r="K2460" s="96"/>
      <c r="L2460" s="96"/>
    </row>
    <row r="2461" spans="3:12" ht="14.4">
      <c r="C2461" s="97"/>
      <c r="D2461" s="97"/>
      <c r="E2461" s="97"/>
      <c r="F2461" s="97"/>
      <c r="G2461" s="97"/>
      <c r="H2461" s="98"/>
      <c r="I2461" s="97"/>
      <c r="J2461" s="96"/>
      <c r="K2461" s="96"/>
      <c r="L2461" s="96"/>
    </row>
    <row r="2462" spans="3:12" ht="14.4">
      <c r="C2462" s="97"/>
      <c r="D2462" s="97"/>
      <c r="E2462" s="97"/>
      <c r="F2462" s="97"/>
      <c r="G2462" s="97"/>
      <c r="H2462" s="98"/>
      <c r="I2462" s="97"/>
      <c r="J2462" s="96"/>
      <c r="K2462" s="96"/>
      <c r="L2462" s="96"/>
    </row>
    <row r="2463" spans="3:12" ht="14.4">
      <c r="C2463" s="97"/>
      <c r="D2463" s="97"/>
      <c r="E2463" s="97"/>
      <c r="F2463" s="97"/>
      <c r="G2463" s="97"/>
      <c r="H2463" s="98"/>
      <c r="I2463" s="97"/>
      <c r="J2463" s="96"/>
      <c r="K2463" s="96"/>
      <c r="L2463" s="96"/>
    </row>
    <row r="2464" spans="3:12" ht="14.4">
      <c r="C2464" s="97"/>
      <c r="D2464" s="97"/>
      <c r="E2464" s="97"/>
      <c r="F2464" s="97"/>
      <c r="G2464" s="97"/>
      <c r="H2464" s="98"/>
      <c r="I2464" s="97"/>
      <c r="J2464" s="96"/>
      <c r="K2464" s="96"/>
      <c r="L2464" s="96"/>
    </row>
    <row r="2465" spans="3:12" ht="14.4">
      <c r="C2465" s="97"/>
      <c r="D2465" s="97"/>
      <c r="E2465" s="97"/>
      <c r="F2465" s="97"/>
      <c r="G2465" s="97"/>
      <c r="H2465" s="98"/>
      <c r="I2465" s="97"/>
      <c r="J2465" s="96"/>
      <c r="K2465" s="96"/>
      <c r="L2465" s="96"/>
    </row>
    <row r="2466" spans="3:12" ht="14.4">
      <c r="C2466" s="97"/>
      <c r="D2466" s="97"/>
      <c r="E2466" s="97"/>
      <c r="F2466" s="97"/>
      <c r="G2466" s="97"/>
      <c r="H2466" s="98"/>
      <c r="I2466" s="97"/>
      <c r="J2466" s="96"/>
      <c r="K2466" s="96"/>
      <c r="L2466" s="96"/>
    </row>
    <row r="2467" spans="3:12" ht="14.4">
      <c r="C2467" s="97"/>
      <c r="D2467" s="97"/>
      <c r="E2467" s="97"/>
      <c r="F2467" s="97"/>
      <c r="G2467" s="97"/>
      <c r="H2467" s="98"/>
      <c r="I2467" s="97"/>
      <c r="J2467" s="96"/>
      <c r="K2467" s="96"/>
      <c r="L2467" s="96"/>
    </row>
    <row r="2468" spans="3:12" ht="14.4">
      <c r="C2468" s="97"/>
      <c r="D2468" s="97"/>
      <c r="E2468" s="97"/>
      <c r="F2468" s="97"/>
      <c r="G2468" s="97"/>
      <c r="H2468" s="98"/>
      <c r="I2468" s="97"/>
      <c r="J2468" s="96"/>
      <c r="K2468" s="96"/>
      <c r="L2468" s="96"/>
    </row>
    <row r="2469" spans="3:12" ht="14.4">
      <c r="C2469" s="97"/>
      <c r="D2469" s="97"/>
      <c r="E2469" s="97"/>
      <c r="F2469" s="97"/>
      <c r="G2469" s="97"/>
      <c r="H2469" s="98"/>
      <c r="I2469" s="97"/>
      <c r="J2469" s="96"/>
      <c r="K2469" s="96"/>
      <c r="L2469" s="96"/>
    </row>
    <row r="2470" spans="3:12" ht="14.4">
      <c r="C2470" s="97"/>
      <c r="D2470" s="97"/>
      <c r="E2470" s="97"/>
      <c r="F2470" s="97"/>
      <c r="G2470" s="97"/>
      <c r="H2470" s="98"/>
      <c r="I2470" s="97"/>
      <c r="J2470" s="96"/>
      <c r="K2470" s="96"/>
      <c r="L2470" s="96"/>
    </row>
    <row r="2471" spans="3:12" ht="14.4">
      <c r="C2471" s="97"/>
      <c r="D2471" s="97"/>
      <c r="E2471" s="97"/>
      <c r="F2471" s="97"/>
      <c r="G2471" s="97"/>
      <c r="H2471" s="98"/>
      <c r="I2471" s="97"/>
      <c r="J2471" s="96"/>
      <c r="K2471" s="96"/>
      <c r="L2471" s="96"/>
    </row>
    <row r="2472" spans="3:12" ht="14.4">
      <c r="C2472" s="97"/>
      <c r="D2472" s="97"/>
      <c r="E2472" s="97"/>
      <c r="F2472" s="97"/>
      <c r="G2472" s="97"/>
      <c r="H2472" s="98"/>
      <c r="I2472" s="97"/>
      <c r="J2472" s="96"/>
      <c r="K2472" s="96"/>
      <c r="L2472" s="96"/>
    </row>
    <row r="2473" spans="3:12" ht="14.4">
      <c r="C2473" s="97"/>
      <c r="D2473" s="97"/>
      <c r="E2473" s="97"/>
      <c r="F2473" s="97"/>
      <c r="G2473" s="97"/>
      <c r="H2473" s="98"/>
      <c r="I2473" s="97"/>
      <c r="J2473" s="96"/>
      <c r="K2473" s="96"/>
      <c r="L2473" s="96"/>
    </row>
    <row r="2474" spans="3:12" ht="14.4">
      <c r="C2474" s="97"/>
      <c r="D2474" s="97"/>
      <c r="E2474" s="97"/>
      <c r="F2474" s="97"/>
      <c r="G2474" s="97"/>
      <c r="H2474" s="98"/>
      <c r="I2474" s="97"/>
      <c r="J2474" s="96"/>
      <c r="K2474" s="96"/>
      <c r="L2474" s="96"/>
    </row>
    <row r="2475" spans="3:12" ht="14.4">
      <c r="C2475" s="97"/>
      <c r="D2475" s="97"/>
      <c r="E2475" s="97"/>
      <c r="F2475" s="97"/>
      <c r="G2475" s="97"/>
      <c r="H2475" s="98"/>
      <c r="I2475" s="97"/>
      <c r="J2475" s="96"/>
      <c r="K2475" s="96"/>
      <c r="L2475" s="96"/>
    </row>
    <row r="2476" spans="3:12" ht="14.4">
      <c r="C2476" s="97"/>
      <c r="D2476" s="97"/>
      <c r="E2476" s="97"/>
      <c r="F2476" s="97"/>
      <c r="G2476" s="97"/>
      <c r="H2476" s="98"/>
      <c r="I2476" s="97"/>
      <c r="J2476" s="96"/>
      <c r="K2476" s="96"/>
      <c r="L2476" s="96"/>
    </row>
    <row r="2477" spans="3:12" ht="14.4">
      <c r="C2477" s="97"/>
      <c r="D2477" s="97"/>
      <c r="E2477" s="97"/>
      <c r="F2477" s="97"/>
      <c r="G2477" s="97"/>
      <c r="H2477" s="98"/>
      <c r="I2477" s="97"/>
      <c r="J2477" s="96"/>
      <c r="K2477" s="96"/>
      <c r="L2477" s="96"/>
    </row>
    <row r="2478" spans="3:12" ht="14.4">
      <c r="C2478" s="97"/>
      <c r="D2478" s="97"/>
      <c r="E2478" s="97"/>
      <c r="F2478" s="97"/>
      <c r="G2478" s="97"/>
      <c r="H2478" s="98"/>
      <c r="I2478" s="97"/>
      <c r="J2478" s="96"/>
      <c r="K2478" s="96"/>
      <c r="L2478" s="96"/>
    </row>
    <row r="2479" spans="3:12" ht="14.4">
      <c r="C2479" s="97"/>
      <c r="D2479" s="97"/>
      <c r="E2479" s="97"/>
      <c r="F2479" s="97"/>
      <c r="G2479" s="97"/>
      <c r="H2479" s="98"/>
      <c r="I2479" s="97"/>
      <c r="J2479" s="96"/>
      <c r="K2479" s="96"/>
      <c r="L2479" s="96"/>
    </row>
    <row r="2480" spans="3:12" ht="14.4">
      <c r="C2480" s="97"/>
      <c r="D2480" s="97"/>
      <c r="E2480" s="97"/>
      <c r="F2480" s="97"/>
      <c r="G2480" s="97"/>
      <c r="H2480" s="98"/>
      <c r="I2480" s="97"/>
      <c r="J2480" s="96"/>
      <c r="K2480" s="96"/>
      <c r="L2480" s="96"/>
    </row>
    <row r="2481" spans="3:12" ht="14.4">
      <c r="C2481" s="97"/>
      <c r="D2481" s="97"/>
      <c r="E2481" s="97"/>
      <c r="F2481" s="97"/>
      <c r="G2481" s="97"/>
      <c r="H2481" s="98"/>
      <c r="I2481" s="97"/>
      <c r="J2481" s="96"/>
      <c r="K2481" s="96"/>
      <c r="L2481" s="96"/>
    </row>
    <row r="2482" spans="3:12" ht="14.4">
      <c r="C2482" s="97"/>
      <c r="D2482" s="97"/>
      <c r="E2482" s="97"/>
      <c r="F2482" s="97"/>
      <c r="G2482" s="97"/>
      <c r="H2482" s="98"/>
      <c r="I2482" s="97"/>
      <c r="J2482" s="96"/>
      <c r="K2482" s="96"/>
      <c r="L2482" s="96"/>
    </row>
    <row r="2483" spans="3:12" ht="14.4">
      <c r="C2483" s="97"/>
      <c r="D2483" s="97"/>
      <c r="E2483" s="97"/>
      <c r="F2483" s="97"/>
      <c r="G2483" s="97"/>
      <c r="H2483" s="98"/>
      <c r="I2483" s="97"/>
      <c r="J2483" s="96"/>
      <c r="K2483" s="96"/>
      <c r="L2483" s="96"/>
    </row>
    <row r="2484" spans="3:12" ht="14.4">
      <c r="C2484" s="97"/>
      <c r="D2484" s="97"/>
      <c r="E2484" s="97"/>
      <c r="F2484" s="97"/>
      <c r="G2484" s="97"/>
      <c r="H2484" s="98"/>
      <c r="I2484" s="97"/>
      <c r="J2484" s="96"/>
      <c r="K2484" s="96"/>
      <c r="L2484" s="96"/>
    </row>
    <row r="2485" spans="3:12" ht="14.4">
      <c r="C2485" s="97"/>
      <c r="D2485" s="97"/>
      <c r="E2485" s="97"/>
      <c r="F2485" s="97"/>
      <c r="G2485" s="97"/>
      <c r="H2485" s="98"/>
      <c r="I2485" s="97"/>
      <c r="J2485" s="96"/>
      <c r="K2485" s="96"/>
      <c r="L2485" s="96"/>
    </row>
    <row r="2486" spans="3:12" ht="14.4">
      <c r="C2486" s="97"/>
      <c r="D2486" s="97"/>
      <c r="E2486" s="97"/>
      <c r="F2486" s="97"/>
      <c r="G2486" s="97"/>
      <c r="H2486" s="98"/>
      <c r="I2486" s="97"/>
      <c r="J2486" s="96"/>
      <c r="K2486" s="96"/>
      <c r="L2486" s="96"/>
    </row>
    <row r="2487" spans="3:12" ht="14.4">
      <c r="C2487" s="97"/>
      <c r="D2487" s="97"/>
      <c r="E2487" s="97"/>
      <c r="F2487" s="97"/>
      <c r="G2487" s="97"/>
      <c r="H2487" s="98"/>
      <c r="I2487" s="97"/>
      <c r="J2487" s="96"/>
      <c r="K2487" s="96"/>
      <c r="L2487" s="96"/>
    </row>
    <row r="2488" spans="3:12" ht="14.4">
      <c r="C2488" s="97"/>
      <c r="D2488" s="97"/>
      <c r="E2488" s="97"/>
      <c r="F2488" s="97"/>
      <c r="G2488" s="97"/>
      <c r="H2488" s="98"/>
      <c r="I2488" s="97"/>
      <c r="J2488" s="96"/>
      <c r="K2488" s="96"/>
      <c r="L2488" s="96"/>
    </row>
    <row r="2489" spans="3:12" ht="14.4">
      <c r="C2489" s="97"/>
      <c r="D2489" s="97"/>
      <c r="E2489" s="97"/>
      <c r="F2489" s="97"/>
      <c r="G2489" s="97"/>
      <c r="H2489" s="98"/>
      <c r="I2489" s="97"/>
      <c r="J2489" s="96"/>
      <c r="K2489" s="96"/>
      <c r="L2489" s="96"/>
    </row>
    <row r="2490" spans="3:12" ht="14.4">
      <c r="C2490" s="97"/>
      <c r="D2490" s="97"/>
      <c r="E2490" s="97"/>
      <c r="F2490" s="97"/>
      <c r="G2490" s="97"/>
      <c r="H2490" s="98"/>
      <c r="I2490" s="97"/>
      <c r="J2490" s="96"/>
      <c r="K2490" s="96"/>
      <c r="L2490" s="96"/>
    </row>
    <row r="2491" spans="3:12" ht="14.4">
      <c r="C2491" s="97"/>
      <c r="D2491" s="97"/>
      <c r="E2491" s="97"/>
      <c r="F2491" s="97"/>
      <c r="G2491" s="97"/>
      <c r="H2491" s="98"/>
      <c r="I2491" s="97"/>
      <c r="J2491" s="96"/>
      <c r="K2491" s="96"/>
      <c r="L2491" s="96"/>
    </row>
    <row r="2492" spans="3:12" ht="14.4">
      <c r="C2492" s="97"/>
      <c r="D2492" s="97"/>
      <c r="E2492" s="97"/>
      <c r="F2492" s="97"/>
      <c r="G2492" s="97"/>
      <c r="H2492" s="98"/>
      <c r="I2492" s="97"/>
      <c r="J2492" s="96"/>
      <c r="K2492" s="96"/>
      <c r="L2492" s="96"/>
    </row>
    <row r="2493" spans="3:12" ht="14.4">
      <c r="C2493" s="97"/>
      <c r="D2493" s="97"/>
      <c r="E2493" s="97"/>
      <c r="F2493" s="97"/>
      <c r="G2493" s="97"/>
      <c r="H2493" s="98"/>
      <c r="I2493" s="97"/>
      <c r="J2493" s="96"/>
      <c r="K2493" s="96"/>
      <c r="L2493" s="96"/>
    </row>
    <row r="2494" spans="3:12" ht="14.4">
      <c r="C2494" s="97"/>
      <c r="D2494" s="97"/>
      <c r="E2494" s="97"/>
      <c r="F2494" s="97"/>
      <c r="G2494" s="97"/>
      <c r="H2494" s="98"/>
      <c r="I2494" s="97"/>
      <c r="J2494" s="96"/>
      <c r="K2494" s="96"/>
      <c r="L2494" s="96"/>
    </row>
    <row r="2495" spans="3:12" ht="14.4">
      <c r="C2495" s="97"/>
      <c r="D2495" s="97"/>
      <c r="E2495" s="97"/>
      <c r="F2495" s="97"/>
      <c r="G2495" s="97"/>
      <c r="H2495" s="98"/>
      <c r="I2495" s="97"/>
      <c r="J2495" s="96"/>
      <c r="K2495" s="96"/>
      <c r="L2495" s="96"/>
    </row>
    <row r="2496" spans="3:12" ht="14.4">
      <c r="C2496" s="97"/>
      <c r="D2496" s="97"/>
      <c r="E2496" s="97"/>
      <c r="F2496" s="97"/>
      <c r="G2496" s="97"/>
      <c r="H2496" s="98"/>
      <c r="I2496" s="97"/>
      <c r="J2496" s="96"/>
      <c r="K2496" s="96"/>
      <c r="L2496" s="96"/>
    </row>
    <row r="2497" spans="3:12" ht="14.4">
      <c r="C2497" s="97"/>
      <c r="D2497" s="97"/>
      <c r="E2497" s="97"/>
      <c r="F2497" s="97"/>
      <c r="G2497" s="97"/>
      <c r="H2497" s="98"/>
      <c r="I2497" s="97"/>
      <c r="J2497" s="96"/>
      <c r="K2497" s="96"/>
      <c r="L2497" s="96"/>
    </row>
    <row r="2498" spans="3:12" ht="14.4">
      <c r="C2498" s="97"/>
      <c r="D2498" s="97"/>
      <c r="E2498" s="97"/>
      <c r="F2498" s="97"/>
      <c r="G2498" s="97"/>
      <c r="H2498" s="98"/>
      <c r="I2498" s="97"/>
      <c r="J2498" s="96"/>
      <c r="K2498" s="96"/>
      <c r="L2498" s="96"/>
    </row>
    <row r="2499" spans="3:12" ht="14.4">
      <c r="C2499" s="97"/>
      <c r="D2499" s="97"/>
      <c r="E2499" s="97"/>
      <c r="F2499" s="97"/>
      <c r="G2499" s="97"/>
      <c r="H2499" s="98"/>
      <c r="I2499" s="97"/>
      <c r="J2499" s="96"/>
      <c r="K2499" s="96"/>
      <c r="L2499" s="96"/>
    </row>
    <row r="2500" spans="3:12" ht="14.4">
      <c r="C2500" s="97"/>
      <c r="D2500" s="97"/>
      <c r="E2500" s="97"/>
      <c r="F2500" s="97"/>
      <c r="G2500" s="97"/>
      <c r="H2500" s="98"/>
      <c r="I2500" s="97"/>
      <c r="J2500" s="96"/>
      <c r="K2500" s="96"/>
      <c r="L2500" s="96"/>
    </row>
    <row r="2501" spans="3:12" ht="14.4">
      <c r="C2501" s="97"/>
      <c r="D2501" s="97"/>
      <c r="E2501" s="97"/>
      <c r="F2501" s="97"/>
      <c r="G2501" s="97"/>
      <c r="H2501" s="98"/>
      <c r="I2501" s="97"/>
      <c r="J2501" s="96"/>
      <c r="K2501" s="96"/>
      <c r="L2501" s="96"/>
    </row>
    <row r="2502" spans="3:12" ht="14.4">
      <c r="C2502" s="97"/>
      <c r="D2502" s="97"/>
      <c r="E2502" s="97"/>
      <c r="F2502" s="97"/>
      <c r="G2502" s="97"/>
      <c r="H2502" s="98"/>
      <c r="I2502" s="97"/>
      <c r="J2502" s="96"/>
      <c r="K2502" s="96"/>
      <c r="L2502" s="96"/>
    </row>
    <row r="2503" spans="3:12" ht="14.4">
      <c r="C2503" s="97"/>
      <c r="D2503" s="97"/>
      <c r="E2503" s="97"/>
      <c r="F2503" s="97"/>
      <c r="G2503" s="97"/>
      <c r="H2503" s="98"/>
      <c r="I2503" s="97"/>
      <c r="J2503" s="96"/>
      <c r="K2503" s="96"/>
      <c r="L2503" s="96"/>
    </row>
    <row r="2504" spans="3:12" ht="14.4">
      <c r="C2504" s="97"/>
      <c r="D2504" s="97"/>
      <c r="E2504" s="97"/>
      <c r="F2504" s="97"/>
      <c r="G2504" s="97"/>
      <c r="H2504" s="98"/>
      <c r="I2504" s="97"/>
      <c r="J2504" s="96"/>
      <c r="K2504" s="96"/>
      <c r="L2504" s="96"/>
    </row>
    <row r="2505" spans="3:12" ht="14.4">
      <c r="C2505" s="97"/>
      <c r="D2505" s="97"/>
      <c r="E2505" s="97"/>
      <c r="F2505" s="97"/>
      <c r="G2505" s="97"/>
      <c r="H2505" s="98"/>
      <c r="I2505" s="97"/>
      <c r="J2505" s="96"/>
      <c r="K2505" s="96"/>
      <c r="L2505" s="96"/>
    </row>
    <row r="2506" spans="3:12" ht="14.4">
      <c r="C2506" s="97"/>
      <c r="D2506" s="97"/>
      <c r="E2506" s="97"/>
      <c r="F2506" s="97"/>
      <c r="G2506" s="97"/>
      <c r="H2506" s="98"/>
      <c r="I2506" s="97"/>
      <c r="J2506" s="96"/>
      <c r="K2506" s="96"/>
      <c r="L2506" s="96"/>
    </row>
    <row r="2507" spans="3:12" ht="14.4">
      <c r="C2507" s="97"/>
      <c r="D2507" s="97"/>
      <c r="E2507" s="97"/>
      <c r="F2507" s="97"/>
      <c r="G2507" s="97"/>
      <c r="H2507" s="98"/>
      <c r="I2507" s="97"/>
      <c r="J2507" s="96"/>
      <c r="K2507" s="96"/>
      <c r="L2507" s="96"/>
    </row>
    <row r="2508" spans="3:12" ht="14.4">
      <c r="C2508" s="97"/>
      <c r="D2508" s="97"/>
      <c r="E2508" s="97"/>
      <c r="F2508" s="97"/>
      <c r="G2508" s="97"/>
      <c r="H2508" s="98"/>
      <c r="I2508" s="97"/>
      <c r="J2508" s="96"/>
      <c r="K2508" s="96"/>
      <c r="L2508" s="96"/>
    </row>
    <row r="2509" spans="3:12" ht="14.4">
      <c r="C2509" s="97"/>
      <c r="D2509" s="97"/>
      <c r="E2509" s="97"/>
      <c r="F2509" s="97"/>
      <c r="G2509" s="97"/>
      <c r="H2509" s="98"/>
      <c r="I2509" s="97"/>
      <c r="J2509" s="96"/>
      <c r="K2509" s="96"/>
      <c r="L2509" s="96"/>
    </row>
    <row r="2510" spans="3:12" ht="14.4">
      <c r="C2510" s="97"/>
      <c r="D2510" s="97"/>
      <c r="E2510" s="97"/>
      <c r="F2510" s="97"/>
      <c r="G2510" s="97"/>
      <c r="H2510" s="98"/>
      <c r="I2510" s="97"/>
      <c r="J2510" s="96"/>
      <c r="K2510" s="96"/>
      <c r="L2510" s="96"/>
    </row>
    <row r="2511" spans="3:12" ht="14.4">
      <c r="C2511" s="97"/>
      <c r="D2511" s="97"/>
      <c r="E2511" s="97"/>
      <c r="F2511" s="97"/>
      <c r="G2511" s="97"/>
      <c r="H2511" s="98"/>
      <c r="I2511" s="97"/>
      <c r="J2511" s="96"/>
      <c r="K2511" s="96"/>
      <c r="L2511" s="96"/>
    </row>
    <row r="2512" spans="3:12" ht="14.4">
      <c r="C2512" s="97"/>
      <c r="D2512" s="97"/>
      <c r="E2512" s="97"/>
      <c r="F2512" s="97"/>
      <c r="G2512" s="97"/>
      <c r="H2512" s="98"/>
      <c r="I2512" s="97"/>
      <c r="J2512" s="96"/>
      <c r="K2512" s="96"/>
      <c r="L2512" s="96"/>
    </row>
    <row r="2513" spans="3:12" ht="14.4">
      <c r="C2513" s="97"/>
      <c r="D2513" s="97"/>
      <c r="E2513" s="97"/>
      <c r="F2513" s="97"/>
      <c r="G2513" s="97"/>
      <c r="H2513" s="98"/>
      <c r="I2513" s="97"/>
      <c r="J2513" s="96"/>
      <c r="K2513" s="96"/>
      <c r="L2513" s="96"/>
    </row>
    <row r="2514" spans="3:12" ht="14.4">
      <c r="C2514" s="97"/>
      <c r="D2514" s="97"/>
      <c r="E2514" s="97"/>
      <c r="F2514" s="97"/>
      <c r="G2514" s="97"/>
      <c r="H2514" s="98"/>
      <c r="I2514" s="97"/>
      <c r="J2514" s="96"/>
      <c r="K2514" s="96"/>
      <c r="L2514" s="96"/>
    </row>
    <row r="2515" spans="3:12" ht="14.4">
      <c r="C2515" s="97"/>
      <c r="D2515" s="97"/>
      <c r="E2515" s="97"/>
      <c r="F2515" s="97"/>
      <c r="G2515" s="97"/>
      <c r="H2515" s="98"/>
      <c r="I2515" s="97"/>
      <c r="J2515" s="96"/>
      <c r="K2515" s="96"/>
      <c r="L2515" s="96"/>
    </row>
    <row r="2516" spans="3:12" ht="14.4">
      <c r="C2516" s="97"/>
      <c r="D2516" s="97"/>
      <c r="E2516" s="97"/>
      <c r="F2516" s="97"/>
      <c r="G2516" s="97"/>
      <c r="H2516" s="98"/>
      <c r="I2516" s="97"/>
      <c r="J2516" s="96"/>
      <c r="K2516" s="96"/>
      <c r="L2516" s="96"/>
    </row>
    <row r="2517" spans="3:12" ht="14.4">
      <c r="C2517" s="97"/>
      <c r="D2517" s="97"/>
      <c r="E2517" s="97"/>
      <c r="F2517" s="97"/>
      <c r="G2517" s="97"/>
      <c r="H2517" s="98"/>
      <c r="I2517" s="97"/>
      <c r="J2517" s="96"/>
      <c r="K2517" s="96"/>
      <c r="L2517" s="96"/>
    </row>
    <row r="2518" spans="3:12" ht="14.4">
      <c r="C2518" s="97"/>
      <c r="D2518" s="97"/>
      <c r="E2518" s="97"/>
      <c r="F2518" s="97"/>
      <c r="G2518" s="97"/>
      <c r="H2518" s="98"/>
      <c r="I2518" s="97"/>
      <c r="J2518" s="96"/>
      <c r="K2518" s="96"/>
      <c r="L2518" s="96"/>
    </row>
    <row r="2519" spans="3:12" ht="14.4">
      <c r="C2519" s="97"/>
      <c r="D2519" s="97"/>
      <c r="E2519" s="97"/>
      <c r="F2519" s="97"/>
      <c r="G2519" s="97"/>
      <c r="H2519" s="98"/>
      <c r="I2519" s="97"/>
      <c r="J2519" s="96"/>
      <c r="K2519" s="96"/>
      <c r="L2519" s="96"/>
    </row>
    <row r="2520" spans="3:12" ht="14.4">
      <c r="C2520" s="97"/>
      <c r="D2520" s="97"/>
      <c r="E2520" s="97"/>
      <c r="F2520" s="97"/>
      <c r="G2520" s="97"/>
      <c r="H2520" s="98"/>
      <c r="I2520" s="97"/>
      <c r="J2520" s="96"/>
      <c r="K2520" s="96"/>
      <c r="L2520" s="96"/>
    </row>
    <row r="2521" spans="3:12" ht="14.4">
      <c r="C2521" s="97"/>
      <c r="D2521" s="97"/>
      <c r="E2521" s="97"/>
      <c r="F2521" s="97"/>
      <c r="G2521" s="97"/>
      <c r="H2521" s="98"/>
      <c r="I2521" s="97"/>
      <c r="J2521" s="96"/>
      <c r="K2521" s="96"/>
      <c r="L2521" s="96"/>
    </row>
    <row r="2522" spans="3:12" ht="14.4">
      <c r="C2522" s="97"/>
      <c r="D2522" s="97"/>
      <c r="E2522" s="97"/>
      <c r="F2522" s="97"/>
      <c r="G2522" s="97"/>
      <c r="H2522" s="98"/>
      <c r="I2522" s="97"/>
      <c r="J2522" s="96"/>
      <c r="K2522" s="96"/>
      <c r="L2522" s="96"/>
    </row>
    <row r="2523" spans="3:12" ht="14.4">
      <c r="C2523" s="97"/>
      <c r="D2523" s="97"/>
      <c r="E2523" s="97"/>
      <c r="F2523" s="97"/>
      <c r="G2523" s="97"/>
      <c r="H2523" s="98"/>
      <c r="I2523" s="97"/>
      <c r="J2523" s="96"/>
      <c r="K2523" s="96"/>
      <c r="L2523" s="96"/>
    </row>
    <row r="2524" spans="3:12" ht="14.4">
      <c r="C2524" s="97"/>
      <c r="D2524" s="97"/>
      <c r="E2524" s="97"/>
      <c r="F2524" s="97"/>
      <c r="G2524" s="97"/>
      <c r="H2524" s="98"/>
      <c r="I2524" s="97"/>
      <c r="J2524" s="96"/>
      <c r="K2524" s="96"/>
      <c r="L2524" s="96"/>
    </row>
    <row r="2525" spans="3:12" ht="14.4">
      <c r="C2525" s="97"/>
      <c r="D2525" s="97"/>
      <c r="E2525" s="97"/>
      <c r="F2525" s="97"/>
      <c r="G2525" s="97"/>
      <c r="H2525" s="98"/>
      <c r="I2525" s="97"/>
      <c r="J2525" s="96"/>
      <c r="K2525" s="96"/>
      <c r="L2525" s="96"/>
    </row>
    <row r="2526" spans="3:12" ht="14.4">
      <c r="C2526" s="97"/>
      <c r="D2526" s="97"/>
      <c r="E2526" s="97"/>
      <c r="F2526" s="97"/>
      <c r="G2526" s="97"/>
      <c r="H2526" s="98"/>
      <c r="I2526" s="97"/>
      <c r="J2526" s="96"/>
      <c r="K2526" s="96"/>
      <c r="L2526" s="96"/>
    </row>
    <row r="2527" spans="3:12" ht="14.4">
      <c r="C2527" s="97"/>
      <c r="D2527" s="97"/>
      <c r="E2527" s="97"/>
      <c r="F2527" s="97"/>
      <c r="G2527" s="97"/>
      <c r="H2527" s="98"/>
      <c r="I2527" s="97"/>
      <c r="J2527" s="96"/>
      <c r="K2527" s="96"/>
      <c r="L2527" s="96"/>
    </row>
    <row r="2528" spans="3:12" ht="14.4">
      <c r="C2528" s="97"/>
      <c r="D2528" s="97"/>
      <c r="E2528" s="97"/>
      <c r="F2528" s="97"/>
      <c r="G2528" s="97"/>
      <c r="H2528" s="98"/>
      <c r="I2528" s="97"/>
      <c r="J2528" s="96"/>
      <c r="K2528" s="96"/>
      <c r="L2528" s="96"/>
    </row>
    <row r="2529" spans="3:12" ht="14.4">
      <c r="C2529" s="97"/>
      <c r="D2529" s="97"/>
      <c r="E2529" s="97"/>
      <c r="F2529" s="97"/>
      <c r="G2529" s="97"/>
      <c r="H2529" s="98"/>
      <c r="I2529" s="97"/>
      <c r="J2529" s="96"/>
      <c r="K2529" s="96"/>
      <c r="L2529" s="96"/>
    </row>
    <row r="2530" spans="3:12" ht="14.4">
      <c r="C2530" s="97"/>
      <c r="D2530" s="97"/>
      <c r="E2530" s="97"/>
      <c r="F2530" s="97"/>
      <c r="G2530" s="97"/>
      <c r="H2530" s="98"/>
      <c r="I2530" s="97"/>
      <c r="J2530" s="96"/>
      <c r="K2530" s="96"/>
      <c r="L2530" s="96"/>
    </row>
    <row r="2531" spans="3:12" ht="14.4">
      <c r="C2531" s="97"/>
      <c r="D2531" s="97"/>
      <c r="E2531" s="97"/>
      <c r="F2531" s="97"/>
      <c r="G2531" s="97"/>
      <c r="H2531" s="98"/>
      <c r="I2531" s="97"/>
      <c r="J2531" s="96"/>
      <c r="K2531" s="96"/>
      <c r="L2531" s="96"/>
    </row>
    <row r="2532" spans="3:12" ht="14.4">
      <c r="C2532" s="97"/>
      <c r="D2532" s="97"/>
      <c r="E2532" s="97"/>
      <c r="F2532" s="97"/>
      <c r="G2532" s="97"/>
      <c r="H2532" s="98"/>
      <c r="I2532" s="97"/>
      <c r="J2532" s="96"/>
      <c r="K2532" s="96"/>
      <c r="L2532" s="96"/>
    </row>
    <row r="2533" spans="3:12" ht="14.4">
      <c r="C2533" s="97"/>
      <c r="D2533" s="97"/>
      <c r="E2533" s="97"/>
      <c r="F2533" s="97"/>
      <c r="G2533" s="97"/>
      <c r="H2533" s="98"/>
      <c r="I2533" s="97"/>
      <c r="J2533" s="96"/>
      <c r="K2533" s="96"/>
      <c r="L2533" s="96"/>
    </row>
    <row r="2534" spans="3:12" ht="14.4">
      <c r="C2534" s="97"/>
      <c r="D2534" s="97"/>
      <c r="E2534" s="97"/>
      <c r="F2534" s="97"/>
      <c r="G2534" s="97"/>
      <c r="H2534" s="98"/>
      <c r="I2534" s="97"/>
      <c r="J2534" s="96"/>
      <c r="K2534" s="96"/>
      <c r="L2534" s="96"/>
    </row>
    <row r="2535" spans="3:12" ht="14.4">
      <c r="C2535" s="97"/>
      <c r="D2535" s="97"/>
      <c r="E2535" s="97"/>
      <c r="F2535" s="97"/>
      <c r="G2535" s="97"/>
      <c r="H2535" s="98"/>
      <c r="I2535" s="97"/>
      <c r="J2535" s="96"/>
      <c r="K2535" s="96"/>
      <c r="L2535" s="96"/>
    </row>
    <row r="2536" spans="3:12" ht="14.4">
      <c r="C2536" s="97"/>
      <c r="D2536" s="97"/>
      <c r="E2536" s="97"/>
      <c r="F2536" s="97"/>
      <c r="G2536" s="97"/>
      <c r="H2536" s="98"/>
      <c r="I2536" s="97"/>
      <c r="J2536" s="96"/>
      <c r="K2536" s="96"/>
      <c r="L2536" s="96"/>
    </row>
    <row r="2537" spans="3:12" ht="14.4">
      <c r="C2537" s="97"/>
      <c r="D2537" s="97"/>
      <c r="E2537" s="97"/>
      <c r="F2537" s="97"/>
      <c r="G2537" s="97"/>
      <c r="H2537" s="98"/>
      <c r="I2537" s="97"/>
      <c r="J2537" s="96"/>
      <c r="K2537" s="96"/>
      <c r="L2537" s="96"/>
    </row>
    <row r="2538" spans="3:12" ht="14.4">
      <c r="C2538" s="97"/>
      <c r="D2538" s="97"/>
      <c r="E2538" s="97"/>
      <c r="F2538" s="97"/>
      <c r="G2538" s="97"/>
      <c r="H2538" s="98"/>
      <c r="I2538" s="97"/>
      <c r="J2538" s="96"/>
      <c r="K2538" s="96"/>
      <c r="L2538" s="96"/>
    </row>
    <row r="2539" spans="3:12" ht="14.4">
      <c r="C2539" s="97"/>
      <c r="D2539" s="97"/>
      <c r="E2539" s="97"/>
      <c r="F2539" s="97"/>
      <c r="G2539" s="97"/>
      <c r="H2539" s="98"/>
      <c r="I2539" s="97"/>
      <c r="J2539" s="96"/>
      <c r="K2539" s="96"/>
      <c r="L2539" s="96"/>
    </row>
    <row r="2540" spans="3:12" ht="14.4">
      <c r="C2540" s="97"/>
      <c r="D2540" s="97"/>
      <c r="E2540" s="97"/>
      <c r="F2540" s="97"/>
      <c r="G2540" s="97"/>
      <c r="H2540" s="98"/>
      <c r="I2540" s="97"/>
      <c r="J2540" s="96"/>
      <c r="K2540" s="96"/>
      <c r="L2540" s="96"/>
    </row>
    <row r="2541" spans="3:12" ht="14.4">
      <c r="C2541" s="97"/>
      <c r="D2541" s="97"/>
      <c r="E2541" s="97"/>
      <c r="F2541" s="97"/>
      <c r="G2541" s="97"/>
      <c r="H2541" s="98"/>
      <c r="I2541" s="97"/>
      <c r="J2541" s="96"/>
      <c r="K2541" s="96"/>
      <c r="L2541" s="96"/>
    </row>
    <row r="2542" spans="3:12" ht="14.4">
      <c r="C2542" s="97"/>
      <c r="D2542" s="97"/>
      <c r="E2542" s="97"/>
      <c r="F2542" s="97"/>
      <c r="G2542" s="97"/>
      <c r="H2542" s="98"/>
      <c r="I2542" s="97"/>
      <c r="J2542" s="96"/>
      <c r="K2542" s="96"/>
      <c r="L2542" s="96"/>
    </row>
    <row r="2543" spans="3:12" ht="14.4">
      <c r="C2543" s="97"/>
      <c r="D2543" s="97"/>
      <c r="E2543" s="97"/>
      <c r="F2543" s="97"/>
      <c r="G2543" s="97"/>
      <c r="H2543" s="98"/>
      <c r="I2543" s="97"/>
      <c r="J2543" s="96"/>
      <c r="K2543" s="96"/>
      <c r="L2543" s="96"/>
    </row>
    <row r="2544" spans="3:12" ht="14.4">
      <c r="C2544" s="97"/>
      <c r="D2544" s="97"/>
      <c r="E2544" s="97"/>
      <c r="F2544" s="97"/>
      <c r="G2544" s="97"/>
      <c r="H2544" s="98"/>
      <c r="I2544" s="97"/>
      <c r="J2544" s="96"/>
      <c r="K2544" s="96"/>
      <c r="L2544" s="96"/>
    </row>
    <row r="2545" spans="3:12" ht="14.4">
      <c r="C2545" s="97"/>
      <c r="D2545" s="97"/>
      <c r="E2545" s="97"/>
      <c r="F2545" s="97"/>
      <c r="G2545" s="97"/>
      <c r="H2545" s="98"/>
      <c r="I2545" s="97"/>
      <c r="J2545" s="96"/>
      <c r="K2545" s="96"/>
      <c r="L2545" s="96"/>
    </row>
    <row r="2546" spans="3:12" ht="14.4">
      <c r="C2546" s="97"/>
      <c r="D2546" s="97"/>
      <c r="E2546" s="97"/>
      <c r="F2546" s="97"/>
      <c r="G2546" s="97"/>
      <c r="H2546" s="98"/>
      <c r="I2546" s="97"/>
      <c r="J2546" s="96"/>
      <c r="K2546" s="96"/>
      <c r="L2546" s="96"/>
    </row>
    <row r="2547" spans="3:12" ht="14.4">
      <c r="C2547" s="97"/>
      <c r="D2547" s="97"/>
      <c r="E2547" s="97"/>
      <c r="F2547" s="97"/>
      <c r="G2547" s="97"/>
      <c r="H2547" s="98"/>
      <c r="I2547" s="97"/>
      <c r="J2547" s="96"/>
      <c r="K2547" s="96"/>
      <c r="L2547" s="96"/>
    </row>
    <row r="2548" spans="3:12" ht="14.4">
      <c r="C2548" s="97"/>
      <c r="D2548" s="97"/>
      <c r="E2548" s="97"/>
      <c r="F2548" s="97"/>
      <c r="G2548" s="97"/>
      <c r="H2548" s="98"/>
      <c r="I2548" s="97"/>
      <c r="J2548" s="96"/>
      <c r="K2548" s="96"/>
      <c r="L2548" s="96"/>
    </row>
    <row r="2549" spans="3:12" ht="14.4">
      <c r="C2549" s="97"/>
      <c r="D2549" s="97"/>
      <c r="E2549" s="97"/>
      <c r="F2549" s="97"/>
      <c r="G2549" s="97"/>
      <c r="H2549" s="98"/>
      <c r="I2549" s="97"/>
      <c r="J2549" s="96"/>
      <c r="K2549" s="96"/>
      <c r="L2549" s="96"/>
    </row>
    <row r="2550" spans="3:12" ht="14.4">
      <c r="C2550" s="97"/>
      <c r="D2550" s="97"/>
      <c r="E2550" s="97"/>
      <c r="F2550" s="97"/>
      <c r="G2550" s="97"/>
      <c r="H2550" s="98"/>
      <c r="I2550" s="97"/>
      <c r="J2550" s="96"/>
      <c r="K2550" s="96"/>
      <c r="L2550" s="96"/>
    </row>
    <row r="2551" spans="3:12" ht="14.4">
      <c r="C2551" s="97"/>
      <c r="D2551" s="97"/>
      <c r="E2551" s="97"/>
      <c r="F2551" s="97"/>
      <c r="G2551" s="97"/>
      <c r="H2551" s="98"/>
      <c r="I2551" s="97"/>
      <c r="J2551" s="96"/>
      <c r="K2551" s="96"/>
      <c r="L2551" s="96"/>
    </row>
    <row r="2552" spans="3:12" ht="14.4">
      <c r="C2552" s="97"/>
      <c r="D2552" s="97"/>
      <c r="E2552" s="97"/>
      <c r="F2552" s="97"/>
      <c r="G2552" s="97"/>
      <c r="H2552" s="98"/>
      <c r="I2552" s="97"/>
      <c r="J2552" s="96"/>
      <c r="K2552" s="96"/>
      <c r="L2552" s="96"/>
    </row>
    <row r="2553" spans="3:12" ht="14.4">
      <c r="C2553" s="97"/>
      <c r="D2553" s="97"/>
      <c r="E2553" s="97"/>
      <c r="F2553" s="97"/>
      <c r="G2553" s="97"/>
      <c r="H2553" s="98"/>
      <c r="I2553" s="97"/>
      <c r="J2553" s="96"/>
      <c r="K2553" s="96"/>
      <c r="L2553" s="96"/>
    </row>
    <row r="2554" spans="3:12" ht="14.4">
      <c r="C2554" s="97"/>
      <c r="D2554" s="97"/>
      <c r="E2554" s="97"/>
      <c r="F2554" s="97"/>
      <c r="G2554" s="97"/>
      <c r="H2554" s="98"/>
      <c r="I2554" s="97"/>
      <c r="J2554" s="96"/>
      <c r="K2554" s="96"/>
      <c r="L2554" s="96"/>
    </row>
    <row r="2555" spans="3:12" ht="14.4">
      <c r="C2555" s="97"/>
      <c r="D2555" s="97"/>
      <c r="E2555" s="97"/>
      <c r="F2555" s="97"/>
      <c r="G2555" s="97"/>
      <c r="H2555" s="98"/>
      <c r="I2555" s="97"/>
      <c r="J2555" s="96"/>
      <c r="K2555" s="96"/>
      <c r="L2555" s="96"/>
    </row>
    <row r="2556" spans="3:12" ht="14.4">
      <c r="C2556" s="97"/>
      <c r="D2556" s="97"/>
      <c r="E2556" s="97"/>
      <c r="F2556" s="97"/>
      <c r="G2556" s="97"/>
      <c r="H2556" s="98"/>
      <c r="I2556" s="97"/>
      <c r="J2556" s="96"/>
      <c r="K2556" s="96"/>
      <c r="L2556" s="96"/>
    </row>
    <row r="2557" spans="3:12" ht="14.4">
      <c r="C2557" s="97"/>
      <c r="D2557" s="97"/>
      <c r="E2557" s="97"/>
      <c r="F2557" s="97"/>
      <c r="G2557" s="97"/>
      <c r="H2557" s="98"/>
      <c r="I2557" s="97"/>
      <c r="J2557" s="96"/>
      <c r="K2557" s="96"/>
      <c r="L2557" s="96"/>
    </row>
    <row r="2558" spans="3:12" ht="14.4">
      <c r="C2558" s="97"/>
      <c r="D2558" s="97"/>
      <c r="E2558" s="97"/>
      <c r="F2558" s="97"/>
      <c r="G2558" s="97"/>
      <c r="H2558" s="98"/>
      <c r="I2558" s="97"/>
      <c r="J2558" s="96"/>
      <c r="K2558" s="96"/>
      <c r="L2558" s="96"/>
    </row>
    <row r="2559" spans="3:12" ht="14.4">
      <c r="C2559" s="97"/>
      <c r="D2559" s="97"/>
      <c r="E2559" s="97"/>
      <c r="F2559" s="97"/>
      <c r="G2559" s="97"/>
      <c r="H2559" s="98"/>
      <c r="I2559" s="97"/>
      <c r="J2559" s="96"/>
      <c r="K2559" s="96"/>
      <c r="L2559" s="96"/>
    </row>
    <row r="2560" spans="3:12" ht="14.4">
      <c r="C2560" s="97"/>
      <c r="D2560" s="97"/>
      <c r="E2560" s="97"/>
      <c r="F2560" s="97"/>
      <c r="G2560" s="97"/>
      <c r="H2560" s="98"/>
      <c r="I2560" s="97"/>
      <c r="J2560" s="96"/>
      <c r="K2560" s="96"/>
      <c r="L2560" s="96"/>
    </row>
    <row r="2561" spans="3:12" ht="14.4">
      <c r="C2561" s="97"/>
      <c r="D2561" s="97"/>
      <c r="E2561" s="97"/>
      <c r="F2561" s="97"/>
      <c r="G2561" s="97"/>
      <c r="H2561" s="98"/>
      <c r="I2561" s="97"/>
      <c r="J2561" s="96"/>
      <c r="K2561" s="96"/>
      <c r="L2561" s="96"/>
    </row>
    <row r="2562" spans="3:12" ht="14.4">
      <c r="C2562" s="97"/>
      <c r="D2562" s="97"/>
      <c r="E2562" s="97"/>
      <c r="F2562" s="97"/>
      <c r="G2562" s="97"/>
      <c r="H2562" s="98"/>
      <c r="I2562" s="97"/>
      <c r="J2562" s="96"/>
      <c r="K2562" s="96"/>
      <c r="L2562" s="96"/>
    </row>
    <row r="2563" spans="3:12" ht="14.4">
      <c r="C2563" s="97"/>
      <c r="D2563" s="97"/>
      <c r="E2563" s="97"/>
      <c r="F2563" s="97"/>
      <c r="G2563" s="97"/>
      <c r="H2563" s="98"/>
      <c r="I2563" s="97"/>
      <c r="J2563" s="96"/>
      <c r="K2563" s="96"/>
      <c r="L2563" s="96"/>
    </row>
    <row r="2564" spans="3:12" ht="14.4">
      <c r="C2564" s="97"/>
      <c r="D2564" s="97"/>
      <c r="E2564" s="97"/>
      <c r="F2564" s="97"/>
      <c r="G2564" s="97"/>
      <c r="H2564" s="98"/>
      <c r="I2564" s="97"/>
      <c r="J2564" s="96"/>
      <c r="K2564" s="96"/>
      <c r="L2564" s="96"/>
    </row>
    <row r="2565" spans="3:12" ht="14.4">
      <c r="C2565" s="97"/>
      <c r="D2565" s="97"/>
      <c r="E2565" s="97"/>
      <c r="F2565" s="97"/>
      <c r="G2565" s="97"/>
      <c r="H2565" s="98"/>
      <c r="I2565" s="97"/>
      <c r="J2565" s="96"/>
      <c r="K2565" s="96"/>
      <c r="L2565" s="96"/>
    </row>
    <row r="2566" spans="3:12" ht="14.4">
      <c r="C2566" s="97"/>
      <c r="D2566" s="97"/>
      <c r="E2566" s="97"/>
      <c r="F2566" s="97"/>
      <c r="G2566" s="97"/>
      <c r="H2566" s="98"/>
      <c r="I2566" s="97"/>
      <c r="J2566" s="96"/>
      <c r="K2566" s="96"/>
      <c r="L2566" s="96"/>
    </row>
    <row r="2567" spans="3:12" ht="14.4">
      <c r="C2567" s="97"/>
      <c r="D2567" s="97"/>
      <c r="E2567" s="97"/>
      <c r="F2567" s="97"/>
      <c r="G2567" s="97"/>
      <c r="H2567" s="98"/>
      <c r="I2567" s="97"/>
      <c r="J2567" s="96"/>
      <c r="K2567" s="96"/>
      <c r="L2567" s="96"/>
    </row>
    <row r="2568" spans="3:12" thickBot="1">
      <c r="C2568" s="97"/>
      <c r="D2568" s="97"/>
      <c r="E2568" s="97"/>
      <c r="F2568" s="97"/>
      <c r="G2568" s="97"/>
      <c r="H2568" s="98"/>
      <c r="I2568" s="97"/>
      <c r="J2568" s="96"/>
      <c r="K2568" s="96"/>
      <c r="L2568" s="96"/>
    </row>
  </sheetData>
  <mergeCells count="21">
    <mergeCell ref="C14:D14"/>
    <mergeCell ref="F14:G14"/>
    <mergeCell ref="C10:D10"/>
    <mergeCell ref="F10:I10"/>
    <mergeCell ref="C11:D11"/>
    <mergeCell ref="F11:I11"/>
    <mergeCell ref="C12:I12"/>
    <mergeCell ref="C13:D13"/>
    <mergeCell ref="F13:G13"/>
    <mergeCell ref="C7:D7"/>
    <mergeCell ref="E7:I7"/>
    <mergeCell ref="C8:D8"/>
    <mergeCell ref="E8:I8"/>
    <mergeCell ref="C9:D9"/>
    <mergeCell ref="E9:I9"/>
    <mergeCell ref="C2:I2"/>
    <mergeCell ref="C3:I3"/>
    <mergeCell ref="C4:D4"/>
    <mergeCell ref="E4:I4"/>
    <mergeCell ref="C5:D6"/>
    <mergeCell ref="E5:G6"/>
  </mergeCells>
  <hyperlinks>
    <hyperlink ref="H14" r:id="rId1" xr:uid="{00000000-0004-0000-0000-000000000000}"/>
  </hyperlink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O103"/>
  <sheetViews>
    <sheetView showGridLines="0" workbookViewId="0">
      <selection activeCell="K20" sqref="K20"/>
    </sheetView>
  </sheetViews>
  <sheetFormatPr defaultColWidth="0" defaultRowHeight="14.4" zeroHeight="1"/>
  <cols>
    <col min="1" max="1" width="3.109375" style="37" customWidth="1"/>
    <col min="2" max="2" width="7.44140625" style="37" customWidth="1"/>
    <col min="3" max="3" width="15.109375" style="37" customWidth="1"/>
    <col min="4" max="21" width="8.6640625" style="37" customWidth="1"/>
    <col min="22" max="22" width="10.109375" style="62" customWidth="1"/>
    <col min="23" max="23" width="12.88671875" style="37" customWidth="1"/>
    <col min="24" max="24" width="14.33203125" style="37" customWidth="1"/>
    <col min="25" max="33" width="8.6640625" style="37" customWidth="1"/>
    <col min="34" max="16384" width="8.6640625" style="37" hidden="1"/>
  </cols>
  <sheetData>
    <row r="1" spans="2:41"/>
    <row r="2" spans="2:41" ht="19.5" customHeight="1">
      <c r="B2" s="9" t="s">
        <v>0</v>
      </c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79"/>
      <c r="P2" s="79"/>
      <c r="Q2" s="79"/>
      <c r="R2" s="79"/>
      <c r="S2" s="79"/>
      <c r="T2" s="79"/>
      <c r="U2" s="79"/>
      <c r="V2" s="57"/>
      <c r="Z2" s="80"/>
      <c r="AD2" s="80"/>
    </row>
    <row r="3" spans="2:41" s="35" customFormat="1" ht="24.75" customHeight="1">
      <c r="B3" s="38" t="s">
        <v>1</v>
      </c>
      <c r="C3" s="39" t="s">
        <v>2</v>
      </c>
      <c r="D3" s="64">
        <v>2014</v>
      </c>
      <c r="E3" s="64">
        <v>2015</v>
      </c>
      <c r="F3" s="64">
        <v>2016</v>
      </c>
      <c r="G3" s="64">
        <v>2017</v>
      </c>
      <c r="H3" s="64">
        <v>2018</v>
      </c>
      <c r="I3" s="64">
        <v>2019</v>
      </c>
      <c r="J3" s="64">
        <v>2020</v>
      </c>
      <c r="K3" s="64">
        <v>2021</v>
      </c>
      <c r="L3" s="64">
        <v>2022</v>
      </c>
      <c r="M3" s="64">
        <v>2023</v>
      </c>
      <c r="N3" s="64">
        <v>2024</v>
      </c>
      <c r="O3" s="37"/>
      <c r="P3" s="62"/>
      <c r="Q3" s="37"/>
      <c r="R3" s="37"/>
      <c r="S3" s="62"/>
      <c r="T3" s="37"/>
      <c r="U3" s="37"/>
      <c r="V3" s="79"/>
      <c r="W3" s="79"/>
      <c r="X3" s="58"/>
      <c r="Y3" s="58"/>
      <c r="Z3" s="80"/>
      <c r="AA3" s="37"/>
      <c r="AB3" s="37"/>
      <c r="AC3" s="37"/>
      <c r="AD3" s="80"/>
    </row>
    <row r="4" spans="2:41" s="36" customFormat="1">
      <c r="B4" s="65">
        <v>29</v>
      </c>
      <c r="C4" s="66" t="s">
        <v>3</v>
      </c>
      <c r="D4" s="67">
        <v>30.090869996073501</v>
      </c>
      <c r="E4" s="67">
        <v>27.749190319127699</v>
      </c>
      <c r="F4" s="67">
        <v>25.484767945134099</v>
      </c>
      <c r="G4" s="67">
        <v>24.8115577889447</v>
      </c>
      <c r="H4" s="67">
        <v>24.040260712280901</v>
      </c>
      <c r="I4" s="67">
        <v>23.030529781502501</v>
      </c>
      <c r="J4" s="67">
        <v>20.7035552296886</v>
      </c>
      <c r="K4" s="67">
        <v>19.5646796186799</v>
      </c>
      <c r="L4" s="67">
        <v>19.268618668888099</v>
      </c>
      <c r="M4" s="67">
        <v>19.495596968573601</v>
      </c>
      <c r="N4" s="67">
        <v>18.966346799661</v>
      </c>
      <c r="O4" s="37"/>
      <c r="P4" s="62"/>
      <c r="Q4" s="37"/>
      <c r="R4" s="37"/>
      <c r="S4" s="62"/>
      <c r="T4" s="37"/>
      <c r="U4" s="37"/>
      <c r="Y4" s="58"/>
      <c r="Z4" s="80"/>
      <c r="AA4" s="37"/>
      <c r="AB4" s="37"/>
      <c r="AC4" s="37"/>
      <c r="AD4" s="80"/>
    </row>
    <row r="5" spans="2:41">
      <c r="B5" s="37">
        <v>2901</v>
      </c>
      <c r="C5" s="68" t="s">
        <v>4</v>
      </c>
      <c r="D5" s="69">
        <v>31.572055372266199</v>
      </c>
      <c r="E5" s="69">
        <v>27.349702204198</v>
      </c>
      <c r="F5" s="69">
        <v>26.545727031925299</v>
      </c>
      <c r="G5" s="69">
        <v>27.031229509732299</v>
      </c>
      <c r="H5" s="69">
        <v>24.145475482199402</v>
      </c>
      <c r="I5" s="69">
        <v>23.628707366425399</v>
      </c>
      <c r="J5" s="69">
        <v>21.3321353415459</v>
      </c>
      <c r="K5" s="69">
        <v>20.714123781455498</v>
      </c>
      <c r="L5" s="69">
        <v>20.514282224077199</v>
      </c>
      <c r="M5" s="69">
        <v>20.264635953275199</v>
      </c>
      <c r="N5" s="69">
        <v>19.537127627273001</v>
      </c>
      <c r="P5" s="62"/>
      <c r="S5" s="62"/>
      <c r="W5" s="36"/>
      <c r="X5" s="36"/>
      <c r="Y5" s="58"/>
      <c r="Z5" s="80"/>
      <c r="AD5" s="80"/>
    </row>
    <row r="6" spans="2:41">
      <c r="B6" s="37">
        <v>2902</v>
      </c>
      <c r="C6" s="68" t="s">
        <v>5</v>
      </c>
      <c r="D6" s="69">
        <v>38.264376070264603</v>
      </c>
      <c r="E6" s="69">
        <v>36.910650389391698</v>
      </c>
      <c r="F6" s="69">
        <v>34.588642441403202</v>
      </c>
      <c r="G6" s="69">
        <v>30.2254895030749</v>
      </c>
      <c r="H6" s="69">
        <v>28.6652078774617</v>
      </c>
      <c r="I6" s="69">
        <v>27.0048051254672</v>
      </c>
      <c r="J6" s="69">
        <v>25.755857898715</v>
      </c>
      <c r="K6" s="69">
        <v>24.252597196388901</v>
      </c>
      <c r="L6" s="69">
        <v>23.716321349602801</v>
      </c>
      <c r="M6" s="69">
        <v>23.564890067584901</v>
      </c>
      <c r="N6" s="69">
        <v>23.1626109832292</v>
      </c>
      <c r="P6" s="62"/>
      <c r="S6" s="62"/>
      <c r="W6" s="36"/>
      <c r="X6" s="36"/>
      <c r="Y6" s="58"/>
      <c r="Z6" s="80"/>
      <c r="AD6" s="80"/>
    </row>
    <row r="7" spans="2:41">
      <c r="B7" s="37">
        <v>2903</v>
      </c>
      <c r="C7" s="70" t="s">
        <v>6</v>
      </c>
      <c r="D7" s="69">
        <v>29.690253176296</v>
      </c>
      <c r="E7" s="69">
        <v>27.042307508025502</v>
      </c>
      <c r="F7" s="69">
        <v>23.478701825557799</v>
      </c>
      <c r="G7" s="69">
        <v>23.211869546960301</v>
      </c>
      <c r="H7" s="69">
        <v>23.206130112655998</v>
      </c>
      <c r="I7" s="69">
        <v>22.817713502528498</v>
      </c>
      <c r="J7" s="69">
        <v>20.753822448737701</v>
      </c>
      <c r="K7" s="69">
        <v>19.642674834099001</v>
      </c>
      <c r="L7" s="69">
        <v>19.7007008903201</v>
      </c>
      <c r="M7" s="69">
        <v>20.271806276254001</v>
      </c>
      <c r="N7" s="69">
        <v>18.9325983462791</v>
      </c>
      <c r="P7" s="62"/>
      <c r="S7" s="62"/>
      <c r="W7" s="36"/>
      <c r="X7" s="36"/>
      <c r="Y7" s="58"/>
      <c r="Z7" s="80"/>
      <c r="AD7" s="80"/>
    </row>
    <row r="8" spans="2:41">
      <c r="B8" s="37">
        <v>2904</v>
      </c>
      <c r="C8" s="71" t="s">
        <v>7</v>
      </c>
      <c r="D8" s="69">
        <v>18.2801165359873</v>
      </c>
      <c r="E8" s="69">
        <v>18.066500275760198</v>
      </c>
      <c r="F8" s="69">
        <v>17.943459360802301</v>
      </c>
      <c r="G8" s="69">
        <v>18.209283966980799</v>
      </c>
      <c r="H8" s="69">
        <v>18.033074100390301</v>
      </c>
      <c r="I8" s="69">
        <v>18.062247807117402</v>
      </c>
      <c r="J8" s="69">
        <v>16.453774840623002</v>
      </c>
      <c r="K8" s="69">
        <v>15.426757636002201</v>
      </c>
      <c r="L8" s="69">
        <v>15.800885087172199</v>
      </c>
      <c r="M8" s="69">
        <v>16.3855421686747</v>
      </c>
      <c r="N8" s="69">
        <v>17.025332240709702</v>
      </c>
      <c r="O8" s="79"/>
      <c r="P8" s="79"/>
      <c r="Q8" s="79"/>
      <c r="R8" s="79"/>
      <c r="S8" s="79"/>
      <c r="T8" s="79"/>
      <c r="U8" s="79"/>
      <c r="W8" s="36"/>
      <c r="X8" s="36"/>
      <c r="Y8" s="58"/>
      <c r="Z8" s="80"/>
      <c r="AD8" s="80"/>
    </row>
    <row r="9" spans="2:41">
      <c r="B9" s="37">
        <v>2905</v>
      </c>
      <c r="C9" s="68" t="s">
        <v>8</v>
      </c>
      <c r="D9" s="69">
        <v>29.016087666122601</v>
      </c>
      <c r="E9" s="69">
        <v>27.099340635387701</v>
      </c>
      <c r="F9" s="69">
        <v>24.1613441509868</v>
      </c>
      <c r="G9" s="69">
        <v>28.628054191563599</v>
      </c>
      <c r="H9" s="69">
        <v>24.908028565245601</v>
      </c>
      <c r="I9" s="69">
        <v>24.154729175710202</v>
      </c>
      <c r="J9" s="69">
        <v>22.033898305084701</v>
      </c>
      <c r="K9" s="69">
        <v>20.856489048708699</v>
      </c>
      <c r="L9" s="69">
        <v>19.960819611372902</v>
      </c>
      <c r="M9" s="69">
        <v>17.990408769125398</v>
      </c>
      <c r="N9" s="69">
        <v>18.214527819784099</v>
      </c>
      <c r="P9" s="62"/>
      <c r="S9" s="62"/>
      <c r="W9" s="36"/>
      <c r="X9" s="36"/>
      <c r="Y9" s="58"/>
      <c r="Z9" s="80"/>
      <c r="AD9" s="80"/>
    </row>
    <row r="10" spans="2:41">
      <c r="B10" s="37">
        <v>2906</v>
      </c>
      <c r="C10" s="70" t="s">
        <v>9</v>
      </c>
      <c r="D10" s="69">
        <v>27.8497735279316</v>
      </c>
      <c r="E10" s="69">
        <v>24.4460525862366</v>
      </c>
      <c r="F10" s="69">
        <v>22.1103135071784</v>
      </c>
      <c r="G10" s="69">
        <v>21.285051067780898</v>
      </c>
      <c r="H10" s="69">
        <v>21.975625900400999</v>
      </c>
      <c r="I10" s="69">
        <v>21.430025652510299</v>
      </c>
      <c r="J10" s="69">
        <v>18.140497954648801</v>
      </c>
      <c r="K10" s="69">
        <v>16.915643642459202</v>
      </c>
      <c r="L10" s="69">
        <v>17.653729838709701</v>
      </c>
      <c r="M10" s="69">
        <v>18.9311374828449</v>
      </c>
      <c r="N10" s="69">
        <v>18.874131337637198</v>
      </c>
      <c r="P10" s="62"/>
      <c r="S10" s="62"/>
      <c r="W10" s="36"/>
      <c r="X10" s="36"/>
      <c r="Y10" s="58"/>
      <c r="Z10" s="80"/>
      <c r="AD10" s="80"/>
    </row>
    <row r="11" spans="2:41">
      <c r="B11" s="37">
        <v>2907</v>
      </c>
      <c r="C11" s="71" t="s">
        <v>10</v>
      </c>
      <c r="D11" s="69">
        <v>33.113432942267202</v>
      </c>
      <c r="E11" s="69">
        <v>31.275300312654299</v>
      </c>
      <c r="F11" s="69">
        <v>29.970418271876699</v>
      </c>
      <c r="G11" s="69">
        <v>27.200735346107599</v>
      </c>
      <c r="H11" s="69">
        <v>25.7907293796864</v>
      </c>
      <c r="I11" s="69">
        <v>22.935297211993699</v>
      </c>
      <c r="J11" s="69">
        <v>19.749869723814498</v>
      </c>
      <c r="K11" s="69">
        <v>18.8061803570689</v>
      </c>
      <c r="L11" s="69">
        <v>17.661775644059801</v>
      </c>
      <c r="M11" s="69">
        <v>19.898291419888999</v>
      </c>
      <c r="N11" s="69">
        <v>18.421789883268499</v>
      </c>
      <c r="P11" s="62"/>
      <c r="S11" s="62"/>
      <c r="W11" s="36"/>
      <c r="X11" s="36"/>
      <c r="Y11" s="58"/>
      <c r="Z11" s="80"/>
      <c r="AD11" s="80"/>
    </row>
    <row r="12" spans="2:41">
      <c r="B12" s="37">
        <v>2908</v>
      </c>
      <c r="C12" s="70" t="s">
        <v>11</v>
      </c>
      <c r="D12" s="69">
        <v>35.267459366454702</v>
      </c>
      <c r="E12" s="69">
        <v>31.186038834368699</v>
      </c>
      <c r="F12" s="69">
        <v>28.562236137922401</v>
      </c>
      <c r="G12" s="69">
        <v>28.069879029532999</v>
      </c>
      <c r="H12" s="69">
        <v>28.195275702092999</v>
      </c>
      <c r="I12" s="69">
        <v>26.478332419089401</v>
      </c>
      <c r="J12" s="69">
        <v>23.511498954640501</v>
      </c>
      <c r="K12" s="69">
        <v>20.516697051891999</v>
      </c>
      <c r="L12" s="69">
        <v>19.841269841269799</v>
      </c>
      <c r="M12" s="69">
        <v>19.926461219214701</v>
      </c>
      <c r="N12" s="69">
        <v>17.861405722470401</v>
      </c>
      <c r="P12" s="62"/>
      <c r="S12" s="62"/>
      <c r="W12" s="36"/>
      <c r="X12" s="36"/>
      <c r="Y12" s="58"/>
      <c r="Z12" s="80"/>
      <c r="AD12" s="80"/>
    </row>
    <row r="13" spans="2:41">
      <c r="B13" s="72">
        <v>2909</v>
      </c>
      <c r="C13" s="73" t="s">
        <v>12</v>
      </c>
      <c r="D13" s="74">
        <v>37.587232325647399</v>
      </c>
      <c r="E13" s="74">
        <v>35.164016274945197</v>
      </c>
      <c r="F13" s="74">
        <v>29.8892015476609</v>
      </c>
      <c r="G13" s="74">
        <v>28.657743925883899</v>
      </c>
      <c r="H13" s="74">
        <v>28.812203515952</v>
      </c>
      <c r="I13" s="74">
        <v>27.056813327637801</v>
      </c>
      <c r="J13" s="74">
        <v>24.145901206304501</v>
      </c>
      <c r="K13" s="74">
        <v>23.937880411704</v>
      </c>
      <c r="L13" s="74">
        <v>22.926712492732801</v>
      </c>
      <c r="M13" s="74">
        <v>22.896625566727501</v>
      </c>
      <c r="N13" s="74">
        <v>22.026929104666301</v>
      </c>
      <c r="P13" s="62"/>
      <c r="S13" s="62"/>
      <c r="V13" s="79"/>
      <c r="W13" s="36"/>
      <c r="X13" s="36"/>
      <c r="Y13" s="79"/>
      <c r="Z13" s="80"/>
      <c r="AD13" s="80"/>
    </row>
    <row r="14" spans="2:41" ht="15.75" customHeight="1">
      <c r="B14" s="54" t="s">
        <v>13</v>
      </c>
      <c r="C14" s="75"/>
      <c r="D14" s="76"/>
      <c r="E14" s="76"/>
      <c r="F14" s="76"/>
      <c r="G14" s="76"/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80"/>
      <c r="AD14" s="80"/>
      <c r="AE14" s="61"/>
      <c r="AK14" s="61"/>
      <c r="AL14" s="61"/>
      <c r="AM14" s="61"/>
      <c r="AN14" s="61"/>
      <c r="AO14" s="61"/>
    </row>
    <row r="15" spans="2:41" ht="15.75" customHeight="1">
      <c r="B15" s="54" t="s">
        <v>14</v>
      </c>
      <c r="C15" s="75"/>
      <c r="D15" s="76"/>
      <c r="E15" s="76"/>
      <c r="F15" s="76"/>
      <c r="G15" s="76"/>
      <c r="O15" s="79"/>
      <c r="P15" s="79"/>
      <c r="Q15" s="79"/>
      <c r="R15" s="79"/>
      <c r="S15" s="79"/>
      <c r="T15" s="79"/>
      <c r="U15" s="79"/>
      <c r="V15" s="79"/>
      <c r="W15" s="79"/>
      <c r="X15" s="79"/>
      <c r="Y15" s="79"/>
      <c r="Z15" s="80"/>
      <c r="AD15" s="80"/>
      <c r="AE15" s="61"/>
      <c r="AK15" s="61"/>
      <c r="AL15" s="61"/>
      <c r="AM15" s="61"/>
      <c r="AN15" s="61"/>
      <c r="AO15" s="61"/>
    </row>
    <row r="16" spans="2:41" ht="12" customHeight="1">
      <c r="B16" s="77"/>
      <c r="C16" s="56"/>
      <c r="O16" s="79"/>
      <c r="P16" s="79"/>
      <c r="Q16" s="79"/>
      <c r="R16" s="79"/>
      <c r="S16" s="79"/>
      <c r="T16" s="79"/>
      <c r="U16" s="79"/>
      <c r="V16" s="79"/>
      <c r="W16" s="79"/>
      <c r="Z16" s="80"/>
      <c r="AD16" s="80"/>
      <c r="AE16" s="61"/>
      <c r="AK16" s="61"/>
      <c r="AL16" s="61"/>
      <c r="AM16" s="61"/>
      <c r="AN16" s="61"/>
      <c r="AO16" s="61"/>
    </row>
    <row r="17" spans="2:41" ht="12" customHeight="1">
      <c r="B17" s="77"/>
      <c r="C17" s="56"/>
      <c r="O17" s="79"/>
      <c r="P17" s="79"/>
      <c r="Q17" s="79"/>
      <c r="R17" s="79"/>
      <c r="S17" s="79"/>
      <c r="T17" s="79"/>
      <c r="U17" s="79"/>
      <c r="V17" s="79"/>
      <c r="W17" s="79"/>
      <c r="Z17" s="80"/>
      <c r="AD17" s="80"/>
      <c r="AE17" s="61"/>
      <c r="AK17" s="61"/>
      <c r="AL17" s="61"/>
      <c r="AM17" s="61"/>
      <c r="AN17" s="61"/>
      <c r="AO17" s="61"/>
    </row>
    <row r="18" spans="2:41" ht="12.75" customHeight="1">
      <c r="B18" s="77"/>
      <c r="C18" s="56"/>
      <c r="Z18" s="80"/>
      <c r="AD18" s="80"/>
      <c r="AE18" s="61"/>
      <c r="AK18" s="61"/>
      <c r="AL18" s="61"/>
      <c r="AM18" s="61"/>
      <c r="AN18" s="61"/>
      <c r="AO18" s="61"/>
    </row>
    <row r="19" spans="2:41" ht="15" customHeight="1">
      <c r="B19" s="55"/>
      <c r="Y19" s="78"/>
      <c r="Z19" s="61"/>
      <c r="AA19" s="61"/>
      <c r="AB19" s="61"/>
      <c r="AC19" s="61"/>
      <c r="AD19" s="61"/>
      <c r="AE19" s="61"/>
    </row>
    <row r="20" spans="2:41" ht="15" customHeight="1">
      <c r="B20" s="55"/>
      <c r="Y20" s="78"/>
      <c r="Z20" s="61"/>
      <c r="AA20" s="61"/>
      <c r="AB20" s="61"/>
      <c r="AC20" s="61"/>
      <c r="AD20" s="61"/>
      <c r="AE20" s="61"/>
    </row>
    <row r="21" spans="2:41" ht="15" customHeight="1">
      <c r="B21" s="55"/>
      <c r="Y21" s="78"/>
      <c r="Z21" s="61"/>
      <c r="AA21" s="61"/>
      <c r="AB21" s="61"/>
      <c r="AC21" s="61"/>
      <c r="AD21" s="61"/>
      <c r="AE21" s="61"/>
    </row>
    <row r="22" spans="2:41" ht="15" customHeight="1">
      <c r="B22" s="55"/>
      <c r="Y22" s="78"/>
      <c r="Z22" s="61"/>
      <c r="AA22" s="61"/>
      <c r="AB22" s="61"/>
      <c r="AC22" s="61"/>
      <c r="AD22" s="61"/>
      <c r="AE22" s="61"/>
    </row>
    <row r="23" spans="2:41" ht="15" customHeight="1">
      <c r="B23" s="55"/>
      <c r="Y23" s="78"/>
      <c r="Z23" s="61"/>
      <c r="AA23" s="61"/>
      <c r="AB23" s="61"/>
      <c r="AC23" s="61"/>
      <c r="AD23" s="61"/>
      <c r="AE23" s="61"/>
    </row>
    <row r="24" spans="2:41" ht="15" customHeight="1">
      <c r="B24" s="55"/>
      <c r="Y24" s="78"/>
      <c r="Z24" s="61"/>
      <c r="AA24" s="61"/>
      <c r="AB24" s="61"/>
      <c r="AC24" s="61"/>
      <c r="AD24" s="61"/>
      <c r="AE24" s="61"/>
    </row>
    <row r="25" spans="2:41" ht="15" customHeight="1">
      <c r="B25" s="55"/>
      <c r="Y25" s="78"/>
      <c r="Z25" s="61"/>
      <c r="AA25" s="61"/>
      <c r="AB25" s="61"/>
      <c r="AC25" s="61"/>
      <c r="AD25" s="61"/>
      <c r="AE25" s="61"/>
    </row>
    <row r="26" spans="2:41" ht="15" customHeight="1">
      <c r="B26" s="55"/>
      <c r="Y26" s="78"/>
      <c r="Z26" s="61"/>
      <c r="AA26" s="61"/>
      <c r="AB26" s="61"/>
      <c r="AC26" s="61"/>
      <c r="AD26" s="61"/>
      <c r="AE26" s="61"/>
    </row>
    <row r="27" spans="2:41" ht="15" customHeight="1">
      <c r="B27" s="55"/>
      <c r="Y27" s="78"/>
      <c r="Z27" s="61"/>
      <c r="AA27" s="61"/>
      <c r="AB27" s="61"/>
      <c r="AC27" s="61"/>
      <c r="AD27" s="61"/>
      <c r="AE27" s="61"/>
    </row>
    <row r="28" spans="2:41" ht="15" customHeight="1">
      <c r="B28" s="55"/>
      <c r="Y28" s="78"/>
      <c r="Z28" s="61"/>
      <c r="AA28" s="61"/>
      <c r="AB28" s="61"/>
      <c r="AC28" s="61"/>
      <c r="AD28" s="61"/>
      <c r="AE28" s="61"/>
    </row>
    <row r="29" spans="2:41" ht="15" customHeight="1">
      <c r="B29" s="55"/>
      <c r="Y29" s="78"/>
      <c r="Z29" s="61"/>
      <c r="AA29" s="61"/>
      <c r="AB29" s="61"/>
      <c r="AC29" s="61"/>
      <c r="AD29" s="61"/>
      <c r="AE29" s="61"/>
    </row>
    <row r="30" spans="2:41" ht="15" customHeight="1">
      <c r="B30" s="55"/>
      <c r="Y30" s="78"/>
      <c r="Z30" s="61"/>
      <c r="AA30" s="61"/>
      <c r="AB30" s="61"/>
      <c r="AC30" s="61"/>
      <c r="AD30" s="61"/>
      <c r="AE30" s="61"/>
    </row>
    <row r="31" spans="2:41" ht="15" customHeight="1">
      <c r="B31" s="55"/>
      <c r="Y31" s="78"/>
      <c r="Z31" s="61"/>
      <c r="AA31" s="61"/>
      <c r="AB31" s="61"/>
      <c r="AC31" s="61"/>
      <c r="AD31" s="61"/>
      <c r="AE31" s="61"/>
    </row>
    <row r="32" spans="2:41">
      <c r="Y32" s="78"/>
      <c r="Z32" s="61"/>
      <c r="AA32" s="61"/>
      <c r="AB32" s="61"/>
      <c r="AC32" s="61"/>
      <c r="AD32" s="61"/>
      <c r="AE32" s="61"/>
    </row>
    <row r="33" spans="2:35" hidden="1">
      <c r="Y33" s="61"/>
      <c r="Z33" s="61"/>
      <c r="AA33" s="61"/>
      <c r="AB33" s="61"/>
      <c r="AC33" s="61"/>
      <c r="AD33" s="61"/>
      <c r="AE33" s="61"/>
    </row>
    <row r="34" spans="2:35" hidden="1">
      <c r="Y34" s="61"/>
      <c r="Z34" s="61"/>
      <c r="AA34" s="61"/>
      <c r="AB34" s="61"/>
      <c r="AC34" s="61"/>
      <c r="AD34" s="61"/>
      <c r="AE34" s="61"/>
    </row>
    <row r="35" spans="2:35" ht="15" hidden="1" customHeight="1">
      <c r="Y35" s="61"/>
      <c r="Z35" s="61"/>
      <c r="AA35" s="61"/>
      <c r="AB35" s="61"/>
      <c r="AC35" s="61"/>
      <c r="AD35" s="61"/>
      <c r="AE35" s="61"/>
      <c r="AF35" s="81"/>
    </row>
    <row r="36" spans="2:35" ht="15" hidden="1" customHeight="1">
      <c r="Y36" s="61"/>
      <c r="Z36" s="61"/>
      <c r="AA36" s="61"/>
      <c r="AB36" s="61"/>
      <c r="AC36" s="61"/>
      <c r="AD36" s="61"/>
      <c r="AE36" s="61"/>
      <c r="AF36" s="81"/>
      <c r="AG36" s="61"/>
      <c r="AH36" s="61"/>
      <c r="AI36" s="61"/>
    </row>
    <row r="37" spans="2:35" ht="15" hidden="1" customHeight="1">
      <c r="Y37" s="61"/>
      <c r="Z37" s="61"/>
      <c r="AA37" s="61"/>
      <c r="AB37" s="61"/>
      <c r="AC37" s="61"/>
      <c r="AD37" s="61"/>
      <c r="AE37" s="61"/>
      <c r="AF37" s="61"/>
      <c r="AG37" s="61"/>
      <c r="AH37" s="61"/>
    </row>
    <row r="38" spans="2:35" hidden="1">
      <c r="Y38" s="61"/>
      <c r="Z38" s="61"/>
      <c r="AA38" s="61"/>
      <c r="AB38" s="61"/>
      <c r="AC38" s="61"/>
      <c r="AD38" s="61"/>
      <c r="AE38" s="61"/>
      <c r="AF38" s="61"/>
      <c r="AG38" s="61"/>
      <c r="AH38" s="61"/>
    </row>
    <row r="39" spans="2:35" hidden="1">
      <c r="Y39" s="61"/>
      <c r="Z39" s="61"/>
      <c r="AA39" s="61"/>
      <c r="AB39" s="61"/>
      <c r="AC39" s="61"/>
      <c r="AD39" s="61"/>
      <c r="AE39" s="61"/>
      <c r="AF39" s="61"/>
      <c r="AG39" s="61"/>
      <c r="AH39" s="61"/>
    </row>
    <row r="40" spans="2:35" hidden="1">
      <c r="Y40" s="61"/>
      <c r="Z40" s="61"/>
      <c r="AA40" s="61"/>
      <c r="AB40" s="61"/>
      <c r="AC40" s="61"/>
      <c r="AD40" s="61"/>
      <c r="AE40" s="61"/>
    </row>
    <row r="41" spans="2:35" hidden="1">
      <c r="Y41" s="61"/>
      <c r="Z41" s="61"/>
      <c r="AA41" s="61"/>
      <c r="AB41" s="61"/>
      <c r="AC41" s="61"/>
      <c r="AD41" s="61"/>
      <c r="AE41" s="61"/>
    </row>
    <row r="42" spans="2:35" hidden="1">
      <c r="Y42" s="61"/>
      <c r="Z42" s="61"/>
      <c r="AA42" s="61"/>
      <c r="AB42" s="61"/>
      <c r="AC42" s="61"/>
      <c r="AD42" s="61"/>
      <c r="AE42" s="61"/>
    </row>
    <row r="43" spans="2:35" hidden="1">
      <c r="Y43" s="61"/>
      <c r="Z43" s="61"/>
      <c r="AA43" s="61"/>
      <c r="AB43" s="61"/>
      <c r="AC43" s="61"/>
      <c r="AD43" s="61"/>
      <c r="AE43" s="61"/>
    </row>
    <row r="44" spans="2:35" hidden="1">
      <c r="Y44" s="61"/>
      <c r="Z44" s="61"/>
      <c r="AA44" s="61"/>
      <c r="AB44" s="61"/>
      <c r="AC44" s="61"/>
      <c r="AD44" s="61"/>
      <c r="AE44" s="61"/>
    </row>
    <row r="45" spans="2:35" hidden="1">
      <c r="Y45" s="61"/>
      <c r="Z45" s="61"/>
      <c r="AA45" s="61"/>
      <c r="AB45" s="61"/>
      <c r="AC45" s="61"/>
      <c r="AD45" s="61"/>
      <c r="AE45" s="61"/>
    </row>
    <row r="46" spans="2:35" hidden="1">
      <c r="B46" s="78"/>
      <c r="C46" s="78"/>
      <c r="D46" s="78"/>
      <c r="E46" s="78"/>
      <c r="F46" s="78"/>
      <c r="G46" s="78"/>
      <c r="H46" s="78"/>
      <c r="I46" s="78"/>
      <c r="J46" s="78"/>
      <c r="K46" s="78"/>
      <c r="L46" s="78"/>
      <c r="M46" s="78"/>
      <c r="N46" s="78"/>
      <c r="O46" s="78"/>
      <c r="P46" s="78"/>
      <c r="Q46" s="78"/>
      <c r="R46" s="78"/>
      <c r="S46" s="78"/>
      <c r="T46" s="78"/>
      <c r="U46" s="78"/>
      <c r="Y46" s="61"/>
      <c r="Z46" s="61"/>
      <c r="AA46" s="61"/>
      <c r="AB46" s="61"/>
      <c r="AC46" s="61"/>
      <c r="AD46" s="61"/>
      <c r="AE46" s="61"/>
    </row>
    <row r="47" spans="2:35" hidden="1">
      <c r="B47" s="78"/>
      <c r="C47" s="78"/>
      <c r="D47" s="78"/>
      <c r="E47" s="78"/>
      <c r="F47" s="78"/>
      <c r="G47" s="78"/>
      <c r="H47" s="78"/>
      <c r="I47" s="78"/>
      <c r="J47" s="78"/>
      <c r="K47" s="78"/>
      <c r="L47" s="78"/>
      <c r="M47" s="78"/>
      <c r="N47" s="78"/>
      <c r="O47" s="78"/>
      <c r="P47" s="78"/>
      <c r="Q47" s="78"/>
      <c r="R47" s="78"/>
      <c r="S47" s="78"/>
      <c r="T47" s="78"/>
      <c r="U47" s="78"/>
      <c r="Y47" s="61"/>
      <c r="Z47" s="61"/>
      <c r="AA47" s="61"/>
      <c r="AB47" s="61"/>
      <c r="AC47" s="61"/>
      <c r="AD47" s="61"/>
      <c r="AE47" s="61"/>
    </row>
    <row r="48" spans="2:35" hidden="1"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78"/>
      <c r="O48" s="78"/>
      <c r="P48" s="78"/>
      <c r="Q48" s="78"/>
      <c r="R48" s="78"/>
      <c r="S48" s="78"/>
      <c r="T48" s="78"/>
      <c r="U48" s="78"/>
      <c r="Y48" s="61"/>
      <c r="Z48" s="61"/>
      <c r="AA48" s="61"/>
      <c r="AB48" s="61"/>
      <c r="AC48" s="61"/>
      <c r="AD48" s="61"/>
      <c r="AE48" s="61"/>
    </row>
    <row r="49" spans="2:31" hidden="1">
      <c r="B49" s="78"/>
      <c r="C49" s="78"/>
      <c r="D49" s="78"/>
      <c r="E49" s="78"/>
      <c r="F49" s="78"/>
      <c r="G49" s="78"/>
      <c r="H49" s="78"/>
      <c r="I49" s="78"/>
      <c r="J49" s="78"/>
      <c r="K49" s="78"/>
      <c r="L49" s="78"/>
      <c r="M49" s="78"/>
      <c r="N49" s="78"/>
      <c r="O49" s="78"/>
      <c r="P49" s="78"/>
      <c r="Q49" s="78"/>
      <c r="R49" s="78"/>
      <c r="S49" s="78"/>
      <c r="T49" s="78"/>
      <c r="U49" s="78"/>
      <c r="Y49" s="61"/>
      <c r="Z49" s="61"/>
      <c r="AA49" s="61"/>
      <c r="AB49" s="61"/>
      <c r="AC49" s="61"/>
      <c r="AD49" s="61"/>
      <c r="AE49" s="61"/>
    </row>
    <row r="50" spans="2:31" hidden="1">
      <c r="B50" s="78"/>
      <c r="C50" s="78"/>
      <c r="D50" s="78"/>
      <c r="E50" s="78"/>
      <c r="F50" s="78"/>
      <c r="G50" s="78"/>
      <c r="H50" s="78"/>
      <c r="I50" s="78"/>
      <c r="J50" s="78"/>
      <c r="K50" s="78"/>
      <c r="L50" s="78"/>
      <c r="M50" s="78"/>
      <c r="N50" s="78"/>
      <c r="O50" s="78"/>
      <c r="P50" s="78"/>
      <c r="Q50" s="78"/>
      <c r="R50" s="78"/>
      <c r="S50" s="78"/>
      <c r="T50" s="78"/>
      <c r="U50" s="78"/>
      <c r="Y50" s="61"/>
      <c r="Z50" s="61"/>
      <c r="AA50" s="61"/>
      <c r="AB50" s="61"/>
      <c r="AC50" s="61"/>
      <c r="AD50" s="61"/>
      <c r="AE50" s="61"/>
    </row>
    <row r="51" spans="2:31" hidden="1">
      <c r="Y51" s="61"/>
      <c r="Z51" s="61"/>
      <c r="AA51" s="61"/>
      <c r="AB51" s="61"/>
      <c r="AC51" s="61"/>
      <c r="AD51" s="61"/>
      <c r="AE51" s="61"/>
    </row>
    <row r="52" spans="2:31" hidden="1">
      <c r="Y52" s="61"/>
      <c r="Z52" s="61"/>
      <c r="AA52" s="61"/>
      <c r="AB52" s="61"/>
      <c r="AC52" s="61"/>
      <c r="AD52" s="61"/>
      <c r="AE52" s="61"/>
    </row>
    <row r="53" spans="2:31" hidden="1">
      <c r="Y53" s="61"/>
      <c r="Z53" s="61"/>
      <c r="AA53" s="61"/>
      <c r="AB53" s="61"/>
      <c r="AC53" s="61"/>
      <c r="AD53" s="61"/>
      <c r="AE53" s="61"/>
    </row>
    <row r="54" spans="2:31" hidden="1">
      <c r="Y54" s="61"/>
      <c r="Z54" s="61"/>
      <c r="AA54" s="61"/>
      <c r="AB54" s="61"/>
      <c r="AC54" s="61"/>
      <c r="AD54" s="61"/>
      <c r="AE54" s="61"/>
    </row>
    <row r="58" spans="2:31" hidden="1">
      <c r="X58" s="37" t="s">
        <v>15</v>
      </c>
    </row>
    <row r="59" spans="2:31" hidden="1">
      <c r="X59" s="37" t="s">
        <v>16</v>
      </c>
    </row>
    <row r="60" spans="2:31" ht="15" customHeight="1"/>
    <row r="61" spans="2:31" ht="15" customHeight="1"/>
    <row r="62" spans="2:31" ht="15" customHeight="1"/>
    <row r="63" spans="2:31" ht="15" customHeight="1"/>
    <row r="64" spans="2:31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/>
    <row r="100" ht="15" customHeight="1"/>
    <row r="101" ht="14.4" customHeight="1"/>
    <row r="102" ht="14.4" customHeight="1"/>
    <row r="103" ht="14.4" customHeight="1"/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AO47"/>
  <sheetViews>
    <sheetView showGridLines="0" topLeftCell="A19" workbookViewId="0">
      <selection activeCell="P16" sqref="P16"/>
    </sheetView>
  </sheetViews>
  <sheetFormatPr defaultColWidth="8.6640625" defaultRowHeight="14.4"/>
  <cols>
    <col min="1" max="1" width="6.44140625" style="37" customWidth="1"/>
    <col min="2" max="2" width="9.109375" style="37" customWidth="1"/>
    <col min="3" max="3" width="30.5546875" style="37" customWidth="1"/>
    <col min="4" max="14" width="7.6640625" style="37" customWidth="1"/>
    <col min="15" max="21" width="8.6640625" style="37"/>
    <col min="22" max="22" width="12.109375" style="37" customWidth="1"/>
    <col min="23" max="23" width="14.44140625" style="37" customWidth="1"/>
    <col min="24" max="32" width="8.6640625" style="37"/>
    <col min="33" max="33" width="7.109375" style="37" customWidth="1"/>
    <col min="34" max="16383" width="8.6640625" style="37"/>
    <col min="16384" max="16384" width="13.33203125" style="37" customWidth="1"/>
  </cols>
  <sheetData>
    <row r="1" spans="2:26" ht="30" customHeight="1">
      <c r="B1" s="9" t="s">
        <v>0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57"/>
      <c r="P1" s="57"/>
      <c r="Q1" s="57"/>
      <c r="R1" s="57"/>
      <c r="S1" s="57"/>
      <c r="T1" s="57"/>
      <c r="U1" s="57"/>
      <c r="V1" s="57"/>
      <c r="W1" s="57"/>
    </row>
    <row r="2" spans="2:26" s="35" customFormat="1" ht="23.25" customHeight="1">
      <c r="B2" s="38" t="s">
        <v>1</v>
      </c>
      <c r="C2" s="39" t="s">
        <v>17</v>
      </c>
      <c r="D2" s="40">
        <v>2014</v>
      </c>
      <c r="E2" s="40">
        <v>2015</v>
      </c>
      <c r="F2" s="40">
        <v>2016</v>
      </c>
      <c r="G2" s="40">
        <v>2017</v>
      </c>
      <c r="H2" s="40">
        <v>2018</v>
      </c>
      <c r="I2" s="40">
        <v>2019</v>
      </c>
      <c r="J2" s="40">
        <v>2020</v>
      </c>
      <c r="K2" s="40">
        <v>2021</v>
      </c>
      <c r="L2" s="40">
        <v>2022</v>
      </c>
      <c r="M2" s="40">
        <v>2023</v>
      </c>
      <c r="N2" s="40">
        <v>2024</v>
      </c>
      <c r="O2" s="57"/>
      <c r="P2" s="57"/>
      <c r="Q2" s="57"/>
      <c r="R2" s="57"/>
      <c r="S2" s="57"/>
      <c r="T2" s="57"/>
      <c r="U2" s="57"/>
      <c r="V2" s="57"/>
      <c r="W2" s="58"/>
      <c r="X2" s="58"/>
      <c r="Y2" s="58"/>
    </row>
    <row r="3" spans="2:26" s="36" customFormat="1">
      <c r="B3" s="41">
        <v>29</v>
      </c>
      <c r="C3" s="42" t="s">
        <v>3</v>
      </c>
      <c r="D3" s="43">
        <v>30.090869996073501</v>
      </c>
      <c r="E3" s="43">
        <v>27.749190319127699</v>
      </c>
      <c r="F3" s="43">
        <v>25.484767945134099</v>
      </c>
      <c r="G3" s="43">
        <v>24.8115577889447</v>
      </c>
      <c r="H3" s="43">
        <v>24.040260712280901</v>
      </c>
      <c r="I3" s="43">
        <v>23.030529781502501</v>
      </c>
      <c r="J3" s="43">
        <v>20.7035552296886</v>
      </c>
      <c r="K3" s="43">
        <v>19.5646796186799</v>
      </c>
      <c r="L3" s="43">
        <v>19.268618668888099</v>
      </c>
      <c r="M3" s="43">
        <v>19.495596968573601</v>
      </c>
      <c r="N3" s="43">
        <v>18.966346799661</v>
      </c>
      <c r="O3" s="57"/>
      <c r="P3" s="57"/>
      <c r="Q3" s="57"/>
      <c r="R3" s="57"/>
      <c r="S3" s="57"/>
      <c r="T3" s="57"/>
      <c r="U3" s="57"/>
      <c r="V3" s="57"/>
      <c r="W3" s="57"/>
      <c r="X3" s="58"/>
      <c r="Y3" s="58"/>
    </row>
    <row r="4" spans="2:26">
      <c r="B4" s="41">
        <v>2901</v>
      </c>
      <c r="C4" s="42" t="s">
        <v>18</v>
      </c>
      <c r="D4" s="43">
        <v>31.572055372266199</v>
      </c>
      <c r="E4" s="43">
        <v>27.349702204198</v>
      </c>
      <c r="F4" s="43">
        <v>26.545727031925299</v>
      </c>
      <c r="G4" s="43">
        <v>27.031229509732299</v>
      </c>
      <c r="H4" s="43">
        <v>24.145475482199402</v>
      </c>
      <c r="I4" s="43">
        <v>23.628707366425399</v>
      </c>
      <c r="J4" s="43">
        <v>21.3321353415459</v>
      </c>
      <c r="K4" s="43">
        <v>20.714123781455498</v>
      </c>
      <c r="L4" s="43">
        <v>20.514282224077199</v>
      </c>
      <c r="M4" s="43">
        <v>20.264635953275199</v>
      </c>
      <c r="N4" s="43">
        <v>19.537127627273001</v>
      </c>
      <c r="O4" s="57"/>
      <c r="P4" s="57"/>
      <c r="Q4" s="59"/>
      <c r="R4" s="59"/>
      <c r="S4" s="59"/>
      <c r="T4" s="59"/>
      <c r="U4" s="57"/>
      <c r="V4" s="57"/>
      <c r="W4" s="57"/>
      <c r="X4" s="58"/>
      <c r="Y4" s="58"/>
    </row>
    <row r="5" spans="2:26">
      <c r="B5" s="44">
        <v>29011</v>
      </c>
      <c r="C5" s="45" t="s">
        <v>19</v>
      </c>
      <c r="D5" s="46">
        <v>23.441103110734598</v>
      </c>
      <c r="E5" s="46">
        <v>20.1837538282048</v>
      </c>
      <c r="F5" s="46">
        <v>18.525424582976399</v>
      </c>
      <c r="G5" s="46">
        <v>19.502007160681401</v>
      </c>
      <c r="H5" s="46">
        <v>18.045895174982199</v>
      </c>
      <c r="I5" s="46">
        <v>16.4265716467294</v>
      </c>
      <c r="J5" s="46">
        <v>14.202546998180701</v>
      </c>
      <c r="K5" s="46">
        <v>16.111744583808399</v>
      </c>
      <c r="L5" s="46">
        <v>16.0662937209181</v>
      </c>
      <c r="M5" s="46">
        <v>16.3579577495337</v>
      </c>
      <c r="N5" s="46">
        <v>15.690896081484899</v>
      </c>
      <c r="O5" s="57"/>
      <c r="P5" s="57"/>
      <c r="Q5" s="59"/>
      <c r="R5" s="59"/>
      <c r="S5" s="59"/>
      <c r="T5" s="59"/>
      <c r="U5" s="57"/>
      <c r="V5" s="57"/>
      <c r="W5" s="57"/>
      <c r="X5" s="58"/>
      <c r="Y5" s="58"/>
    </row>
    <row r="6" spans="2:26">
      <c r="B6" s="44">
        <v>29012</v>
      </c>
      <c r="C6" s="47" t="s">
        <v>20</v>
      </c>
      <c r="D6" s="46">
        <v>35.359580052493399</v>
      </c>
      <c r="E6" s="46">
        <v>31.903926299627098</v>
      </c>
      <c r="F6" s="46">
        <v>31.4292571702868</v>
      </c>
      <c r="G6" s="46">
        <v>32.281134401972899</v>
      </c>
      <c r="H6" s="46">
        <v>30.7194350448727</v>
      </c>
      <c r="I6" s="46">
        <v>29.307568438003202</v>
      </c>
      <c r="J6" s="46">
        <v>26.768916155419198</v>
      </c>
      <c r="K6" s="46">
        <v>23.650858544562499</v>
      </c>
      <c r="L6" s="46">
        <v>23.175438596491201</v>
      </c>
      <c r="M6" s="46">
        <v>21.239335428827999</v>
      </c>
      <c r="N6" s="46">
        <v>21.572335539646101</v>
      </c>
      <c r="O6" s="57"/>
      <c r="P6" s="57"/>
      <c r="Q6" s="59"/>
      <c r="R6" s="59"/>
      <c r="S6" s="59"/>
      <c r="T6" s="59"/>
      <c r="U6" s="57"/>
      <c r="V6" s="57"/>
      <c r="W6" s="57"/>
      <c r="X6" s="58"/>
      <c r="Y6" s="58"/>
    </row>
    <row r="7" spans="2:26">
      <c r="B7" s="44">
        <v>29013</v>
      </c>
      <c r="C7" s="47" t="s">
        <v>21</v>
      </c>
      <c r="D7" s="46">
        <v>44.2597856986661</v>
      </c>
      <c r="E7" s="46">
        <v>38.5114991482112</v>
      </c>
      <c r="F7" s="46">
        <v>34.9994682548123</v>
      </c>
      <c r="G7" s="46">
        <v>35.021388160618201</v>
      </c>
      <c r="H7" s="46">
        <v>29.640893671774499</v>
      </c>
      <c r="I7" s="46">
        <v>32.072533096006197</v>
      </c>
      <c r="J7" s="46">
        <v>35.860524632117702</v>
      </c>
      <c r="K7" s="46">
        <v>34.631965511735601</v>
      </c>
      <c r="L7" s="46">
        <v>32.9443964275425</v>
      </c>
      <c r="M7" s="46">
        <v>33.647835829696902</v>
      </c>
      <c r="N7" s="46">
        <v>33.957644754559901</v>
      </c>
      <c r="O7" s="57"/>
      <c r="P7" s="57"/>
      <c r="Q7" s="59"/>
      <c r="R7" s="59"/>
      <c r="S7" s="59"/>
      <c r="T7" s="59"/>
      <c r="U7" s="57"/>
      <c r="V7" s="57"/>
      <c r="W7" s="57"/>
      <c r="X7" s="58"/>
      <c r="Y7" s="58"/>
    </row>
    <row r="8" spans="2:26">
      <c r="B8" s="44">
        <v>29014</v>
      </c>
      <c r="C8" s="47" t="s">
        <v>22</v>
      </c>
      <c r="D8" s="46">
        <v>32.666031140769</v>
      </c>
      <c r="E8" s="46">
        <v>27.402780576264401</v>
      </c>
      <c r="F8" s="46">
        <v>28.513001767230499</v>
      </c>
      <c r="G8" s="46">
        <v>28.987134980600398</v>
      </c>
      <c r="H8" s="46">
        <v>25.210810810810798</v>
      </c>
      <c r="I8" s="46">
        <v>25.010313531353098</v>
      </c>
      <c r="J8" s="46">
        <v>21.342336811950101</v>
      </c>
      <c r="K8" s="46">
        <v>19.364255595199499</v>
      </c>
      <c r="L8" s="46">
        <v>19.569979248328298</v>
      </c>
      <c r="M8" s="46">
        <v>18.755358313581102</v>
      </c>
      <c r="N8" s="46">
        <v>17.457771540273701</v>
      </c>
      <c r="O8" s="57"/>
      <c r="P8" s="57"/>
      <c r="Q8" s="59"/>
      <c r="R8" s="59"/>
      <c r="S8" s="59"/>
      <c r="T8" s="59"/>
      <c r="U8" s="57"/>
      <c r="V8" s="57"/>
      <c r="W8" s="57"/>
      <c r="X8" s="58"/>
      <c r="Y8" s="58"/>
    </row>
    <row r="9" spans="2:26">
      <c r="B9" s="41">
        <v>2902</v>
      </c>
      <c r="C9" s="42" t="s">
        <v>23</v>
      </c>
      <c r="D9" s="43">
        <v>38.264376070264603</v>
      </c>
      <c r="E9" s="43">
        <v>36.910650389391698</v>
      </c>
      <c r="F9" s="43">
        <v>34.588642441403202</v>
      </c>
      <c r="G9" s="43">
        <v>30.2254895030749</v>
      </c>
      <c r="H9" s="43">
        <v>28.6652078774617</v>
      </c>
      <c r="I9" s="43">
        <v>27.0048051254672</v>
      </c>
      <c r="J9" s="43">
        <v>25.755857898715</v>
      </c>
      <c r="K9" s="43">
        <v>24.252597196388901</v>
      </c>
      <c r="L9" s="43">
        <v>23.716321349602801</v>
      </c>
      <c r="M9" s="43">
        <v>23.564890067584901</v>
      </c>
      <c r="N9" s="43">
        <v>23.1626109832292</v>
      </c>
      <c r="O9" s="57"/>
      <c r="P9" s="57"/>
      <c r="Q9" s="59"/>
      <c r="R9" s="59"/>
      <c r="S9" s="59"/>
      <c r="T9" s="59"/>
      <c r="U9" s="57"/>
      <c r="V9" s="57"/>
      <c r="W9" s="57"/>
      <c r="X9" s="58"/>
      <c r="Y9" s="58"/>
    </row>
    <row r="10" spans="2:26">
      <c r="B10" s="44">
        <v>29021</v>
      </c>
      <c r="C10" s="47" t="s">
        <v>24</v>
      </c>
      <c r="D10" s="46">
        <v>41.742132386050898</v>
      </c>
      <c r="E10" s="46">
        <v>42.007740686985997</v>
      </c>
      <c r="F10" s="46">
        <v>42.054958183990401</v>
      </c>
      <c r="G10" s="46">
        <v>34.657326496714099</v>
      </c>
      <c r="H10" s="46">
        <v>33.722029624960598</v>
      </c>
      <c r="I10" s="46">
        <v>31.914727471497699</v>
      </c>
      <c r="J10" s="46">
        <v>32.342712614606398</v>
      </c>
      <c r="K10" s="46">
        <v>30.720514950166098</v>
      </c>
      <c r="L10" s="46">
        <v>29.3756397134084</v>
      </c>
      <c r="M10" s="46">
        <v>28.9202433254478</v>
      </c>
      <c r="N10" s="46">
        <v>28.348391187192899</v>
      </c>
      <c r="O10" s="57"/>
      <c r="P10" s="57"/>
      <c r="Q10" s="59"/>
      <c r="R10" s="59"/>
      <c r="S10" s="59"/>
      <c r="T10" s="59"/>
      <c r="U10" s="57"/>
      <c r="V10" s="57"/>
      <c r="W10" s="57"/>
      <c r="X10" s="58"/>
      <c r="Y10" s="58"/>
    </row>
    <row r="11" spans="2:26">
      <c r="B11" s="44">
        <v>29022</v>
      </c>
      <c r="C11" s="47" t="s">
        <v>25</v>
      </c>
      <c r="D11" s="46">
        <v>33.978666995499097</v>
      </c>
      <c r="E11" s="46">
        <v>30.8340062290922</v>
      </c>
      <c r="F11" s="46">
        <v>26.281156530408801</v>
      </c>
      <c r="G11" s="46">
        <v>25.9777116356337</v>
      </c>
      <c r="H11" s="46">
        <v>24.019111046764198</v>
      </c>
      <c r="I11" s="46">
        <v>22.892275492183899</v>
      </c>
      <c r="J11" s="46">
        <v>20.404144190427299</v>
      </c>
      <c r="K11" s="46">
        <v>19.232938522278602</v>
      </c>
      <c r="L11" s="46">
        <v>18.4911009607812</v>
      </c>
      <c r="M11" s="46">
        <v>18.073124241899201</v>
      </c>
      <c r="N11" s="46">
        <v>17.574722459436401</v>
      </c>
      <c r="O11" s="57"/>
      <c r="P11" s="57"/>
      <c r="Q11" s="59"/>
      <c r="R11" s="59"/>
      <c r="S11" s="59"/>
      <c r="T11" s="59"/>
      <c r="U11" s="57"/>
      <c r="V11" s="57"/>
      <c r="W11" s="57"/>
      <c r="X11" s="58"/>
      <c r="Y11" s="58"/>
    </row>
    <row r="12" spans="2:26">
      <c r="B12" s="41">
        <v>2903</v>
      </c>
      <c r="C12" s="42" t="s">
        <v>26</v>
      </c>
      <c r="D12" s="43">
        <v>29.690253176296</v>
      </c>
      <c r="E12" s="43">
        <v>27.042307508025502</v>
      </c>
      <c r="F12" s="43">
        <v>23.478701825557799</v>
      </c>
      <c r="G12" s="43">
        <v>23.211869546960301</v>
      </c>
      <c r="H12" s="43">
        <v>23.206130112655998</v>
      </c>
      <c r="I12" s="43">
        <v>22.817713502528498</v>
      </c>
      <c r="J12" s="43">
        <v>20.753822448737701</v>
      </c>
      <c r="K12" s="43">
        <v>19.642674834099001</v>
      </c>
      <c r="L12" s="43">
        <v>19.7007008903201</v>
      </c>
      <c r="M12" s="43">
        <v>20.271806276254001</v>
      </c>
      <c r="N12" s="43">
        <v>18.9325983462791</v>
      </c>
      <c r="O12" s="57"/>
      <c r="P12" s="57"/>
      <c r="Q12" s="59"/>
      <c r="R12" s="59"/>
      <c r="S12" s="59"/>
      <c r="T12" s="59"/>
      <c r="U12" s="57"/>
      <c r="V12" s="57"/>
      <c r="W12" s="57"/>
      <c r="X12" s="58"/>
      <c r="Y12" s="58"/>
    </row>
    <row r="13" spans="2:26">
      <c r="B13" s="44">
        <v>29031</v>
      </c>
      <c r="C13" s="48" t="s">
        <v>27</v>
      </c>
      <c r="D13" s="46">
        <v>29.755178907721302</v>
      </c>
      <c r="E13" s="46">
        <v>27.778574501649199</v>
      </c>
      <c r="F13" s="46">
        <v>24.907700421940898</v>
      </c>
      <c r="G13" s="46">
        <v>24.2524161455372</v>
      </c>
      <c r="H13" s="46">
        <v>24.375353306953102</v>
      </c>
      <c r="I13" s="46">
        <v>23.248644626342099</v>
      </c>
      <c r="J13" s="46">
        <v>20.7212533254508</v>
      </c>
      <c r="K13" s="46">
        <v>19.4379994844032</v>
      </c>
      <c r="L13" s="46">
        <v>20.8960289625523</v>
      </c>
      <c r="M13" s="46">
        <v>21.715167548500901</v>
      </c>
      <c r="N13" s="46">
        <v>19.979461433135601</v>
      </c>
      <c r="O13" s="57"/>
      <c r="P13" s="57"/>
      <c r="Q13" s="59"/>
      <c r="R13" s="59"/>
      <c r="S13" s="59"/>
      <c r="T13" s="59"/>
      <c r="U13" s="57"/>
      <c r="V13" s="57"/>
      <c r="W13" s="57"/>
      <c r="X13" s="60"/>
      <c r="Z13" s="58"/>
    </row>
    <row r="14" spans="2:26">
      <c r="B14" s="44">
        <v>29032</v>
      </c>
      <c r="C14" s="48" t="s">
        <v>28</v>
      </c>
      <c r="D14" s="46">
        <v>29.656099632040799</v>
      </c>
      <c r="E14" s="46">
        <v>26.6729025759102</v>
      </c>
      <c r="F14" s="46">
        <v>22.7105188545506</v>
      </c>
      <c r="G14" s="46">
        <v>22.487735401171101</v>
      </c>
      <c r="H14" s="46">
        <v>22.253936101648101</v>
      </c>
      <c r="I14" s="46">
        <v>22.472770592239598</v>
      </c>
      <c r="J14" s="46">
        <v>20.775623268698101</v>
      </c>
      <c r="K14" s="46">
        <v>19.776876267748499</v>
      </c>
      <c r="L14" s="46">
        <v>18.8401075181233</v>
      </c>
      <c r="M14" s="46">
        <v>19.098808564006099</v>
      </c>
      <c r="N14" s="46">
        <v>18.112769189527299</v>
      </c>
      <c r="O14" s="57"/>
      <c r="P14" s="57"/>
      <c r="Q14" s="59"/>
      <c r="R14" s="59"/>
      <c r="S14" s="59"/>
      <c r="T14" s="59"/>
      <c r="U14" s="57"/>
      <c r="V14" s="57"/>
      <c r="W14" s="57"/>
      <c r="X14" s="60"/>
      <c r="Z14" s="58"/>
    </row>
    <row r="15" spans="2:26">
      <c r="B15" s="41">
        <v>2904</v>
      </c>
      <c r="C15" s="42" t="s">
        <v>29</v>
      </c>
      <c r="D15" s="43">
        <v>18.2801165359873</v>
      </c>
      <c r="E15" s="43">
        <v>18.066500275760198</v>
      </c>
      <c r="F15" s="43">
        <v>17.943459360802301</v>
      </c>
      <c r="G15" s="43">
        <v>18.209283966980799</v>
      </c>
      <c r="H15" s="43">
        <v>18.033074100390301</v>
      </c>
      <c r="I15" s="43">
        <v>18.062247807117402</v>
      </c>
      <c r="J15" s="43">
        <v>16.453774840623002</v>
      </c>
      <c r="K15" s="43">
        <v>15.426757636002201</v>
      </c>
      <c r="L15" s="43">
        <v>15.800885087172199</v>
      </c>
      <c r="M15" s="43">
        <v>16.3855421686747</v>
      </c>
      <c r="N15" s="43">
        <v>17.025332240709702</v>
      </c>
      <c r="O15" s="57"/>
      <c r="P15" s="57"/>
      <c r="Q15" s="59"/>
      <c r="R15" s="59"/>
      <c r="S15" s="59"/>
      <c r="T15" s="59"/>
      <c r="U15" s="57"/>
      <c r="V15" s="57"/>
      <c r="W15" s="57"/>
      <c r="X15" s="58"/>
      <c r="Y15" s="58"/>
    </row>
    <row r="16" spans="2:26">
      <c r="B16" s="44">
        <v>29041</v>
      </c>
      <c r="C16" s="48" t="s">
        <v>30</v>
      </c>
      <c r="D16" s="46">
        <v>17.0594536689877</v>
      </c>
      <c r="E16" s="46">
        <v>16.213321910473301</v>
      </c>
      <c r="F16" s="46">
        <v>15.196643943366499</v>
      </c>
      <c r="G16" s="46">
        <v>14.971546818417</v>
      </c>
      <c r="H16" s="46">
        <v>15.0169248128013</v>
      </c>
      <c r="I16" s="46">
        <v>15.6544054747648</v>
      </c>
      <c r="J16" s="46">
        <v>15.411379451494099</v>
      </c>
      <c r="K16" s="46">
        <v>14.8835373075405</v>
      </c>
      <c r="L16" s="46">
        <v>14.9976403964134</v>
      </c>
      <c r="M16" s="46">
        <v>16.286481046628602</v>
      </c>
      <c r="N16" s="46">
        <v>16.139265603933701</v>
      </c>
      <c r="O16" s="57"/>
      <c r="P16" s="57"/>
      <c r="Q16" s="59"/>
      <c r="R16" s="59"/>
      <c r="S16" s="59"/>
      <c r="T16" s="59"/>
      <c r="U16" s="57"/>
      <c r="V16" s="57"/>
      <c r="W16" s="57"/>
      <c r="X16" s="58"/>
      <c r="Y16" s="58"/>
    </row>
    <row r="17" spans="2:25">
      <c r="B17" s="44">
        <v>29042</v>
      </c>
      <c r="C17" s="48" t="s">
        <v>31</v>
      </c>
      <c r="D17" s="46">
        <v>30.196880593198699</v>
      </c>
      <c r="E17" s="46">
        <v>28.883495145631102</v>
      </c>
      <c r="F17" s="46">
        <v>26.9285510959294</v>
      </c>
      <c r="G17" s="46">
        <v>26.252927400468401</v>
      </c>
      <c r="H17" s="46">
        <v>22.7747678018576</v>
      </c>
      <c r="I17" s="46">
        <v>22.2706630336058</v>
      </c>
      <c r="J17" s="46">
        <v>19.209171736078599</v>
      </c>
      <c r="K17" s="46">
        <v>17.751235584843499</v>
      </c>
      <c r="L17" s="46">
        <v>16.550209622679201</v>
      </c>
      <c r="M17" s="46">
        <v>17.647058823529399</v>
      </c>
      <c r="N17" s="46">
        <v>17.2881938477402</v>
      </c>
      <c r="O17" s="57"/>
      <c r="P17" s="57"/>
      <c r="Q17" s="59"/>
      <c r="R17" s="59"/>
      <c r="S17" s="59"/>
      <c r="T17" s="59"/>
      <c r="U17" s="57"/>
      <c r="V17" s="57"/>
      <c r="W17" s="57"/>
      <c r="X17" s="58"/>
      <c r="Y17" s="58"/>
    </row>
    <row r="18" spans="2:25">
      <c r="B18" s="44">
        <v>29043</v>
      </c>
      <c r="C18" s="48" t="s">
        <v>32</v>
      </c>
      <c r="D18" s="46">
        <v>15.052097248196601</v>
      </c>
      <c r="E18" s="46">
        <v>14.9098384116989</v>
      </c>
      <c r="F18" s="46">
        <v>15.3708498840882</v>
      </c>
      <c r="G18" s="46">
        <v>15.267947421638</v>
      </c>
      <c r="H18" s="46">
        <v>16.102068357707498</v>
      </c>
      <c r="I18" s="46">
        <v>16.581606217616599</v>
      </c>
      <c r="J18" s="46">
        <v>15.218594355284999</v>
      </c>
      <c r="K18" s="46">
        <v>14.676215955732101</v>
      </c>
      <c r="L18" s="46">
        <v>15.2439112212124</v>
      </c>
      <c r="M18" s="46">
        <v>15.879582650326499</v>
      </c>
      <c r="N18" s="46">
        <v>16.578947368421101</v>
      </c>
      <c r="O18" s="57"/>
      <c r="P18" s="57"/>
      <c r="Q18" s="59"/>
      <c r="R18" s="59"/>
      <c r="S18" s="59"/>
      <c r="T18" s="59"/>
      <c r="U18" s="57"/>
      <c r="V18" s="57"/>
      <c r="W18" s="57"/>
      <c r="X18" s="58"/>
      <c r="Y18" s="58"/>
    </row>
    <row r="19" spans="2:25">
      <c r="B19" s="44">
        <v>29044</v>
      </c>
      <c r="C19" s="48" t="s">
        <v>33</v>
      </c>
      <c r="D19" s="46">
        <v>31.002679628591</v>
      </c>
      <c r="E19" s="46">
        <v>30.944987989923298</v>
      </c>
      <c r="F19" s="46">
        <v>30.156312094317101</v>
      </c>
      <c r="G19" s="46">
        <v>30.913505311077401</v>
      </c>
      <c r="H19" s="46">
        <v>27.5782688766114</v>
      </c>
      <c r="I19" s="46">
        <v>25.8121101871102</v>
      </c>
      <c r="J19" s="46">
        <v>22.474726376472599</v>
      </c>
      <c r="K19" s="46">
        <v>18.374373175660502</v>
      </c>
      <c r="L19" s="46">
        <v>18.5199098422239</v>
      </c>
      <c r="M19" s="46">
        <v>18.269956458635701</v>
      </c>
      <c r="N19" s="46">
        <v>19.530355097365401</v>
      </c>
      <c r="O19" s="57"/>
      <c r="P19" s="57"/>
      <c r="Q19" s="59"/>
      <c r="R19" s="59"/>
      <c r="S19" s="59"/>
      <c r="T19" s="59"/>
      <c r="U19" s="57"/>
      <c r="V19" s="57"/>
      <c r="W19" s="57"/>
      <c r="X19" s="58"/>
      <c r="Y19" s="58"/>
    </row>
    <row r="20" spans="2:25">
      <c r="B20" s="41">
        <v>2905</v>
      </c>
      <c r="C20" s="42" t="s">
        <v>34</v>
      </c>
      <c r="D20" s="43">
        <v>29.016087666122601</v>
      </c>
      <c r="E20" s="43">
        <v>27.099340635387701</v>
      </c>
      <c r="F20" s="43">
        <v>24.1613441509868</v>
      </c>
      <c r="G20" s="43">
        <v>28.628054191563599</v>
      </c>
      <c r="H20" s="43">
        <v>24.908028565245601</v>
      </c>
      <c r="I20" s="43">
        <v>24.154729175710202</v>
      </c>
      <c r="J20" s="43">
        <v>22.033898305084701</v>
      </c>
      <c r="K20" s="43">
        <v>20.856489048708699</v>
      </c>
      <c r="L20" s="43">
        <v>19.960819611372902</v>
      </c>
      <c r="M20" s="43">
        <v>17.990408769125398</v>
      </c>
      <c r="N20" s="43">
        <v>18.214527819784099</v>
      </c>
      <c r="O20" s="57"/>
      <c r="P20" s="57"/>
      <c r="Q20" s="59"/>
      <c r="R20" s="59"/>
      <c r="S20" s="59"/>
      <c r="T20" s="59"/>
      <c r="U20" s="57"/>
      <c r="V20" s="57"/>
      <c r="W20" s="57"/>
      <c r="X20" s="58"/>
      <c r="Y20" s="58"/>
    </row>
    <row r="21" spans="2:25">
      <c r="B21" s="44">
        <v>29051</v>
      </c>
      <c r="C21" s="48" t="s">
        <v>35</v>
      </c>
      <c r="D21" s="46">
        <v>25.749332278168001</v>
      </c>
      <c r="E21" s="46">
        <v>23.8634046890928</v>
      </c>
      <c r="F21" s="46">
        <v>23.447748141670299</v>
      </c>
      <c r="G21" s="46">
        <v>25.043029259896699</v>
      </c>
      <c r="H21" s="46">
        <v>22.0824524312896</v>
      </c>
      <c r="I21" s="46">
        <v>20.383779869659701</v>
      </c>
      <c r="J21" s="46">
        <v>18.0194462058761</v>
      </c>
      <c r="K21" s="46">
        <v>17.206083057126101</v>
      </c>
      <c r="L21" s="46">
        <v>17.9476306583271</v>
      </c>
      <c r="M21" s="46">
        <v>17.898993233206799</v>
      </c>
      <c r="N21" s="46">
        <v>17.146557736375399</v>
      </c>
      <c r="O21" s="57"/>
      <c r="P21" s="57"/>
      <c r="Q21" s="59"/>
      <c r="R21" s="59"/>
      <c r="S21" s="59"/>
      <c r="T21" s="59"/>
      <c r="U21" s="57"/>
      <c r="V21" s="57"/>
      <c r="W21" s="57"/>
      <c r="X21" s="58"/>
      <c r="Y21" s="58"/>
    </row>
    <row r="22" spans="2:25">
      <c r="B22" s="44">
        <v>29052</v>
      </c>
      <c r="C22" s="48" t="s">
        <v>36</v>
      </c>
      <c r="D22" s="46">
        <v>33.7022846601391</v>
      </c>
      <c r="E22" s="46">
        <v>30.816063692776002</v>
      </c>
      <c r="F22" s="46">
        <v>24.954440529704801</v>
      </c>
      <c r="G22" s="46">
        <v>33.009070592874998</v>
      </c>
      <c r="H22" s="46">
        <v>27.8701241134752</v>
      </c>
      <c r="I22" s="46">
        <v>28.456375838926199</v>
      </c>
      <c r="J22" s="46">
        <v>27.199782401740801</v>
      </c>
      <c r="K22" s="46">
        <v>25.481719367588902</v>
      </c>
      <c r="L22" s="46">
        <v>21.9695367040406</v>
      </c>
      <c r="M22" s="46">
        <v>18.103712795336001</v>
      </c>
      <c r="N22" s="46">
        <v>19.387308533916901</v>
      </c>
      <c r="O22" s="57"/>
      <c r="P22" s="57"/>
      <c r="Q22" s="59"/>
      <c r="R22" s="59"/>
      <c r="S22" s="59"/>
      <c r="T22" s="59"/>
      <c r="U22" s="57"/>
      <c r="V22" s="57"/>
      <c r="W22" s="57"/>
      <c r="X22" s="58"/>
      <c r="Y22" s="58"/>
    </row>
    <row r="23" spans="2:25">
      <c r="B23" s="41">
        <v>2906</v>
      </c>
      <c r="C23" s="42" t="s">
        <v>37</v>
      </c>
      <c r="D23" s="43">
        <v>27.8497735279316</v>
      </c>
      <c r="E23" s="43">
        <v>24.4460525862366</v>
      </c>
      <c r="F23" s="43">
        <v>22.1103135071784</v>
      </c>
      <c r="G23" s="43">
        <v>21.285051067780898</v>
      </c>
      <c r="H23" s="43">
        <v>21.975625900400999</v>
      </c>
      <c r="I23" s="43">
        <v>21.430025652510299</v>
      </c>
      <c r="J23" s="43">
        <v>18.140497954648801</v>
      </c>
      <c r="K23" s="43">
        <v>16.915643642459202</v>
      </c>
      <c r="L23" s="43">
        <v>17.653729838709701</v>
      </c>
      <c r="M23" s="43">
        <v>18.9311374828449</v>
      </c>
      <c r="N23" s="43">
        <v>18.874131337637198</v>
      </c>
      <c r="O23" s="57"/>
      <c r="P23" s="57"/>
      <c r="Q23" s="59"/>
      <c r="R23" s="59"/>
      <c r="S23" s="59"/>
      <c r="T23" s="59"/>
      <c r="U23" s="57"/>
      <c r="V23" s="57"/>
      <c r="W23" s="57"/>
      <c r="X23" s="58"/>
      <c r="Y23" s="58"/>
    </row>
    <row r="24" spans="2:25">
      <c r="B24" s="44">
        <v>29061</v>
      </c>
      <c r="C24" s="49" t="s">
        <v>38</v>
      </c>
      <c r="D24" s="46">
        <v>27.374603388915101</v>
      </c>
      <c r="E24" s="46">
        <v>25.786996175345699</v>
      </c>
      <c r="F24" s="46">
        <v>23.546203409183601</v>
      </c>
      <c r="G24" s="46">
        <v>20.823223570190599</v>
      </c>
      <c r="H24" s="46">
        <v>21.3192690536324</v>
      </c>
      <c r="I24" s="46">
        <v>20.550538887270601</v>
      </c>
      <c r="J24" s="46">
        <v>15.476726388763799</v>
      </c>
      <c r="K24" s="46">
        <v>14.6249379036264</v>
      </c>
      <c r="L24" s="46">
        <v>15.404770509577199</v>
      </c>
      <c r="M24" s="46">
        <v>18.563276267203801</v>
      </c>
      <c r="N24" s="46">
        <v>19.724983740592801</v>
      </c>
      <c r="O24" s="57"/>
      <c r="P24" s="57"/>
      <c r="Q24" s="59"/>
      <c r="R24" s="59"/>
      <c r="S24" s="59"/>
      <c r="T24" s="59"/>
      <c r="U24" s="57"/>
      <c r="V24" s="57"/>
      <c r="W24" s="57"/>
      <c r="X24" s="58"/>
      <c r="Y24" s="58"/>
    </row>
    <row r="25" spans="2:25">
      <c r="B25" s="44">
        <v>29062</v>
      </c>
      <c r="C25" s="49" t="s">
        <v>39</v>
      </c>
      <c r="D25" s="46">
        <v>26.564495530012799</v>
      </c>
      <c r="E25" s="46">
        <v>26.0618772941793</v>
      </c>
      <c r="F25" s="46">
        <v>25.140346595069602</v>
      </c>
      <c r="G25" s="46">
        <v>28.130277442702099</v>
      </c>
      <c r="H25" s="46">
        <v>24.2522606074658</v>
      </c>
      <c r="I25" s="46">
        <v>24.3974132863022</v>
      </c>
      <c r="J25" s="46">
        <v>23.677510608203701</v>
      </c>
      <c r="K25" s="46">
        <v>20.495905368516802</v>
      </c>
      <c r="L25" s="46">
        <v>20.651775906261399</v>
      </c>
      <c r="M25" s="46">
        <v>21.259140360263999</v>
      </c>
      <c r="N25" s="46">
        <v>18.951476077366799</v>
      </c>
      <c r="O25" s="57"/>
      <c r="P25" s="57"/>
      <c r="Q25" s="59"/>
      <c r="R25" s="59"/>
      <c r="S25" s="59"/>
      <c r="T25" s="59"/>
      <c r="U25" s="57"/>
      <c r="V25" s="57"/>
      <c r="W25" s="57"/>
      <c r="X25" s="58"/>
      <c r="Y25" s="58"/>
    </row>
    <row r="26" spans="2:25">
      <c r="B26" s="44">
        <v>29063</v>
      </c>
      <c r="C26" s="49" t="s">
        <v>40</v>
      </c>
      <c r="D26" s="46">
        <v>28.773729332516801</v>
      </c>
      <c r="E26" s="46">
        <v>22.3447325351021</v>
      </c>
      <c r="F26" s="46">
        <v>19.367805591083499</v>
      </c>
      <c r="G26" s="46">
        <v>19.234875444839901</v>
      </c>
      <c r="H26" s="46">
        <v>21.851289833080401</v>
      </c>
      <c r="I26" s="46">
        <v>21.696969696969699</v>
      </c>
      <c r="J26" s="46">
        <v>20.081411126187199</v>
      </c>
      <c r="K26" s="46">
        <v>18.172449330127101</v>
      </c>
      <c r="L26" s="46">
        <v>18.823852706787601</v>
      </c>
      <c r="M26" s="46">
        <v>17.735484760722699</v>
      </c>
      <c r="N26" s="46">
        <v>17.6194205168363</v>
      </c>
      <c r="O26" s="57"/>
      <c r="P26" s="57"/>
      <c r="Q26" s="59"/>
      <c r="R26" s="59"/>
      <c r="S26" s="59"/>
      <c r="T26" s="59"/>
      <c r="U26" s="57"/>
      <c r="V26" s="57"/>
      <c r="W26" s="57"/>
      <c r="X26" s="58"/>
      <c r="Y26" s="58"/>
    </row>
    <row r="27" spans="2:25">
      <c r="B27" s="41">
        <v>2907</v>
      </c>
      <c r="C27" s="42" t="s">
        <v>41</v>
      </c>
      <c r="D27" s="43">
        <v>33.113432942267202</v>
      </c>
      <c r="E27" s="43">
        <v>31.275300312654299</v>
      </c>
      <c r="F27" s="43">
        <v>29.970418271876699</v>
      </c>
      <c r="G27" s="43">
        <v>27.200735346107599</v>
      </c>
      <c r="H27" s="43">
        <v>25.7907293796864</v>
      </c>
      <c r="I27" s="43">
        <v>22.935297211993699</v>
      </c>
      <c r="J27" s="43">
        <v>19.749869723814498</v>
      </c>
      <c r="K27" s="43">
        <v>18.8061803570689</v>
      </c>
      <c r="L27" s="43">
        <v>17.661775644059801</v>
      </c>
      <c r="M27" s="43">
        <v>19.898291419888999</v>
      </c>
      <c r="N27" s="43">
        <v>18.421789883268499</v>
      </c>
      <c r="O27" s="57"/>
      <c r="P27" s="57"/>
      <c r="Q27" s="59"/>
      <c r="R27" s="59"/>
      <c r="S27" s="59"/>
      <c r="T27" s="59"/>
      <c r="U27" s="57"/>
      <c r="V27" s="57"/>
      <c r="W27" s="57"/>
      <c r="X27" s="58"/>
      <c r="Y27" s="58"/>
    </row>
    <row r="28" spans="2:25">
      <c r="B28" s="44">
        <v>29071</v>
      </c>
      <c r="C28" s="49" t="s">
        <v>42</v>
      </c>
      <c r="D28" s="46">
        <v>32.246748802190297</v>
      </c>
      <c r="E28" s="46">
        <v>29.104171789197601</v>
      </c>
      <c r="F28" s="46">
        <v>27.0805702917772</v>
      </c>
      <c r="G28" s="46">
        <v>23.114851653489801</v>
      </c>
      <c r="H28" s="46">
        <v>19.606879606879598</v>
      </c>
      <c r="I28" s="46">
        <v>21.519177362455899</v>
      </c>
      <c r="J28" s="46">
        <v>16.347105950130501</v>
      </c>
      <c r="K28" s="46">
        <v>15.7344168755944</v>
      </c>
      <c r="L28" s="46">
        <v>15.9321470148013</v>
      </c>
      <c r="M28" s="46">
        <v>18.151456310679599</v>
      </c>
      <c r="N28" s="46">
        <v>17.281891362680401</v>
      </c>
      <c r="O28" s="57"/>
      <c r="P28" s="57"/>
      <c r="Q28" s="59"/>
      <c r="R28" s="59"/>
      <c r="S28" s="59"/>
      <c r="T28" s="59"/>
      <c r="U28" s="57"/>
      <c r="V28" s="57"/>
      <c r="W28" s="57"/>
      <c r="X28" s="58"/>
      <c r="Y28" s="58"/>
    </row>
    <row r="29" spans="2:25">
      <c r="B29" s="44">
        <v>29072</v>
      </c>
      <c r="C29" s="49" t="s">
        <v>43</v>
      </c>
      <c r="D29" s="46">
        <v>35.487424270240503</v>
      </c>
      <c r="E29" s="46">
        <v>34.410092887841401</v>
      </c>
      <c r="F29" s="46">
        <v>33.049907578558198</v>
      </c>
      <c r="G29" s="46">
        <v>31.2243453644728</v>
      </c>
      <c r="H29" s="46">
        <v>33.306399482870098</v>
      </c>
      <c r="I29" s="46">
        <v>24.509220701963098</v>
      </c>
      <c r="J29" s="46">
        <v>22.9647903117291</v>
      </c>
      <c r="K29" s="46">
        <v>21.379310344827601</v>
      </c>
      <c r="L29" s="46">
        <v>21.702127659574501</v>
      </c>
      <c r="M29" s="46">
        <v>26.350557839107498</v>
      </c>
      <c r="N29" s="46">
        <v>23.141967067200699</v>
      </c>
      <c r="O29" s="57"/>
      <c r="P29" s="57"/>
      <c r="Q29" s="59"/>
      <c r="R29" s="59"/>
      <c r="S29" s="59"/>
      <c r="T29" s="59"/>
      <c r="U29" s="57"/>
      <c r="V29" s="57"/>
      <c r="W29" s="57"/>
      <c r="X29" s="58"/>
      <c r="Y29" s="58"/>
    </row>
    <row r="30" spans="2:25">
      <c r="B30" s="44">
        <v>29073</v>
      </c>
      <c r="C30" s="49" t="s">
        <v>44</v>
      </c>
      <c r="D30" s="46">
        <v>32.8566189952329</v>
      </c>
      <c r="E30" s="46">
        <v>31.628839668216202</v>
      </c>
      <c r="F30" s="46">
        <v>31.080625210840001</v>
      </c>
      <c r="G30" s="46">
        <v>29.2768027067033</v>
      </c>
      <c r="H30" s="46">
        <v>28.440870042039801</v>
      </c>
      <c r="I30" s="46">
        <v>24.012217952507601</v>
      </c>
      <c r="J30" s="46">
        <v>22.895442359249301</v>
      </c>
      <c r="K30" s="46">
        <v>21.7524077989194</v>
      </c>
      <c r="L30" s="46">
        <v>17.5763563019676</v>
      </c>
      <c r="M30" s="46">
        <v>18.189778697659602</v>
      </c>
      <c r="N30" s="46">
        <v>17.033203967227301</v>
      </c>
      <c r="O30" s="57"/>
      <c r="P30" s="57"/>
      <c r="Q30" s="59"/>
      <c r="R30" s="59"/>
      <c r="S30" s="59"/>
      <c r="T30" s="59"/>
      <c r="U30" s="57"/>
      <c r="V30" s="57"/>
      <c r="W30" s="57"/>
      <c r="X30" s="58"/>
      <c r="Y30" s="58"/>
    </row>
    <row r="31" spans="2:25">
      <c r="B31" s="41">
        <v>2908</v>
      </c>
      <c r="C31" s="42" t="s">
        <v>45</v>
      </c>
      <c r="D31" s="43">
        <v>35.267459366454702</v>
      </c>
      <c r="E31" s="43">
        <v>31.186038834368699</v>
      </c>
      <c r="F31" s="43">
        <v>28.562236137922401</v>
      </c>
      <c r="G31" s="43">
        <v>28.069879029532999</v>
      </c>
      <c r="H31" s="43">
        <v>28.195275702092999</v>
      </c>
      <c r="I31" s="43">
        <v>26.478332419089401</v>
      </c>
      <c r="J31" s="43">
        <v>23.511498954640501</v>
      </c>
      <c r="K31" s="43">
        <v>20.516697051891999</v>
      </c>
      <c r="L31" s="43">
        <v>19.841269841269799</v>
      </c>
      <c r="M31" s="43">
        <v>19.926461219214701</v>
      </c>
      <c r="N31" s="43">
        <v>17.861405722470401</v>
      </c>
      <c r="O31" s="57"/>
      <c r="P31" s="57"/>
      <c r="Q31" s="59"/>
      <c r="R31" s="59"/>
      <c r="S31" s="59"/>
      <c r="T31" s="59"/>
      <c r="U31" s="57"/>
      <c r="V31" s="57"/>
      <c r="W31" s="57"/>
      <c r="X31" s="58"/>
      <c r="Y31" s="58"/>
    </row>
    <row r="32" spans="2:25">
      <c r="B32" s="44">
        <v>29081</v>
      </c>
      <c r="C32" s="49" t="s">
        <v>46</v>
      </c>
      <c r="D32" s="46">
        <v>33.813738544685499</v>
      </c>
      <c r="E32" s="46">
        <v>29.950992206957501</v>
      </c>
      <c r="F32" s="46">
        <v>26.695245518316401</v>
      </c>
      <c r="G32" s="46">
        <v>26.342467923332801</v>
      </c>
      <c r="H32" s="46">
        <v>26.6717983257962</v>
      </c>
      <c r="I32" s="46">
        <v>23.534596738651398</v>
      </c>
      <c r="J32" s="46">
        <v>21.5033194553843</v>
      </c>
      <c r="K32" s="46">
        <v>19.1402814423923</v>
      </c>
      <c r="L32" s="46">
        <v>18.491203127776799</v>
      </c>
      <c r="M32" s="46">
        <v>18.063683304647199</v>
      </c>
      <c r="N32" s="46">
        <v>20.039228506047699</v>
      </c>
      <c r="O32" s="57"/>
      <c r="P32" s="57"/>
      <c r="Q32" s="59"/>
      <c r="R32" s="59"/>
      <c r="S32" s="59"/>
      <c r="T32" s="59"/>
      <c r="U32" s="57"/>
      <c r="V32" s="57"/>
      <c r="W32" s="57"/>
      <c r="X32" s="60"/>
      <c r="Y32" s="58"/>
    </row>
    <row r="33" spans="2:41">
      <c r="B33" s="44">
        <v>29082</v>
      </c>
      <c r="C33" s="49" t="s">
        <v>47</v>
      </c>
      <c r="D33" s="46">
        <v>32.84198994074</v>
      </c>
      <c r="E33" s="46">
        <v>30.736262054186401</v>
      </c>
      <c r="F33" s="46">
        <v>26.1786038077969</v>
      </c>
      <c r="G33" s="46">
        <v>24.7609742480285</v>
      </c>
      <c r="H33" s="46">
        <v>23.560666715190301</v>
      </c>
      <c r="I33" s="46">
        <v>23.631528403634501</v>
      </c>
      <c r="J33" s="46">
        <v>20.758614214627698</v>
      </c>
      <c r="K33" s="46">
        <v>17.4468903201</v>
      </c>
      <c r="L33" s="46">
        <v>16.4941494149415</v>
      </c>
      <c r="M33" s="46">
        <v>17.2826086956522</v>
      </c>
      <c r="N33" s="46">
        <v>15.642951833848899</v>
      </c>
      <c r="O33" s="57"/>
      <c r="P33" s="57"/>
      <c r="Q33" s="59"/>
      <c r="R33" s="59"/>
      <c r="S33" s="59"/>
      <c r="T33" s="59"/>
      <c r="U33" s="57"/>
      <c r="V33" s="57"/>
      <c r="W33" s="57"/>
      <c r="X33" s="60"/>
      <c r="Y33" s="58"/>
    </row>
    <row r="34" spans="2:41">
      <c r="B34" s="44">
        <v>29083</v>
      </c>
      <c r="C34" s="49" t="s">
        <v>48</v>
      </c>
      <c r="D34" s="46">
        <v>42.542913827309597</v>
      </c>
      <c r="E34" s="46">
        <v>40.212468088610699</v>
      </c>
      <c r="F34" s="46">
        <v>40.666362391602</v>
      </c>
      <c r="G34" s="46">
        <v>40.402634752760001</v>
      </c>
      <c r="H34" s="46">
        <v>41.159550561797801</v>
      </c>
      <c r="I34" s="46">
        <v>37.855795995330901</v>
      </c>
      <c r="J34" s="46">
        <v>35.9702055440317</v>
      </c>
      <c r="K34" s="46">
        <v>28.956393924546799</v>
      </c>
      <c r="L34" s="46">
        <v>26.275264677574601</v>
      </c>
      <c r="M34" s="46">
        <v>26.2244982241678</v>
      </c>
      <c r="N34" s="46">
        <v>22.1992690290799</v>
      </c>
      <c r="O34" s="57"/>
      <c r="P34" s="57"/>
      <c r="Q34" s="59"/>
      <c r="R34" s="59"/>
      <c r="S34" s="59"/>
      <c r="T34" s="59"/>
      <c r="U34" s="57"/>
      <c r="V34" s="57"/>
      <c r="W34" s="57"/>
      <c r="X34" s="58"/>
      <c r="Y34" s="58"/>
    </row>
    <row r="35" spans="2:41">
      <c r="B35" s="44">
        <v>29084</v>
      </c>
      <c r="C35" s="49" t="s">
        <v>49</v>
      </c>
      <c r="D35" s="46">
        <v>34.440517116157501</v>
      </c>
      <c r="E35" s="46">
        <v>27.381641651449701</v>
      </c>
      <c r="F35" s="46">
        <v>25.5744031592174</v>
      </c>
      <c r="G35" s="46">
        <v>25.100214412230802</v>
      </c>
      <c r="H35" s="46">
        <v>25.144930951595398</v>
      </c>
      <c r="I35" s="46">
        <v>23.544534304536398</v>
      </c>
      <c r="J35" s="46">
        <v>17.380952380952401</v>
      </c>
      <c r="K35" s="46">
        <v>17.788398585832098</v>
      </c>
      <c r="L35" s="46">
        <v>19.029872818692699</v>
      </c>
      <c r="M35" s="46">
        <v>18.975136446331099</v>
      </c>
      <c r="N35" s="46">
        <v>15.2977812378357</v>
      </c>
      <c r="O35" s="57"/>
      <c r="P35" s="57"/>
      <c r="Q35" s="59"/>
      <c r="R35" s="59"/>
      <c r="S35" s="59"/>
      <c r="T35" s="59"/>
      <c r="U35" s="57"/>
      <c r="V35" s="57"/>
      <c r="W35" s="57"/>
      <c r="X35" s="58"/>
      <c r="Y35" s="58"/>
    </row>
    <row r="36" spans="2:41">
      <c r="B36" s="41">
        <v>2909</v>
      </c>
      <c r="C36" s="42" t="s">
        <v>50</v>
      </c>
      <c r="D36" s="43">
        <v>37.587232325647399</v>
      </c>
      <c r="E36" s="43">
        <v>35.164016274945197</v>
      </c>
      <c r="F36" s="43">
        <v>29.8892015476609</v>
      </c>
      <c r="G36" s="43">
        <v>28.657743925883899</v>
      </c>
      <c r="H36" s="43">
        <v>28.812203515952</v>
      </c>
      <c r="I36" s="43">
        <v>27.056813327637801</v>
      </c>
      <c r="J36" s="43">
        <v>24.145901206304501</v>
      </c>
      <c r="K36" s="43">
        <v>23.937880411704</v>
      </c>
      <c r="L36" s="43">
        <v>22.926712492732801</v>
      </c>
      <c r="M36" s="43">
        <v>22.896625566727501</v>
      </c>
      <c r="N36" s="43">
        <v>22.026929104666301</v>
      </c>
      <c r="O36" s="57"/>
      <c r="P36" s="57"/>
      <c r="Q36" s="59"/>
      <c r="R36" s="59"/>
      <c r="S36" s="59"/>
      <c r="T36" s="59"/>
      <c r="U36" s="57"/>
      <c r="V36" s="57"/>
      <c r="W36" s="57"/>
      <c r="X36" s="58"/>
      <c r="Y36" s="58"/>
    </row>
    <row r="37" spans="2:41">
      <c r="B37" s="44">
        <v>29091</v>
      </c>
      <c r="C37" s="50" t="s">
        <v>51</v>
      </c>
      <c r="D37" s="46">
        <v>31.1155630535639</v>
      </c>
      <c r="E37" s="46">
        <v>27.001127395715901</v>
      </c>
      <c r="F37" s="46">
        <v>21.906812842599798</v>
      </c>
      <c r="G37" s="46">
        <v>19.197450960868299</v>
      </c>
      <c r="H37" s="46">
        <v>16.732942653830101</v>
      </c>
      <c r="I37" s="46">
        <v>15.4322420865258</v>
      </c>
      <c r="J37" s="46">
        <v>15.8574480481647</v>
      </c>
      <c r="K37" s="46">
        <v>16.129846102094</v>
      </c>
      <c r="L37" s="46">
        <v>18.341620561664001</v>
      </c>
      <c r="M37" s="46">
        <v>20.867696999099</v>
      </c>
      <c r="N37" s="46">
        <v>18.087365387532198</v>
      </c>
      <c r="O37" s="57"/>
      <c r="P37" s="57"/>
      <c r="Q37" s="59"/>
      <c r="R37" s="59"/>
      <c r="S37" s="59"/>
      <c r="T37" s="59"/>
      <c r="U37" s="57"/>
      <c r="V37" s="57"/>
      <c r="W37" s="57"/>
      <c r="X37" s="58"/>
      <c r="Y37" s="58"/>
    </row>
    <row r="38" spans="2:41" ht="15.75" customHeight="1">
      <c r="B38" s="44">
        <v>29092</v>
      </c>
      <c r="C38" s="50" t="s">
        <v>52</v>
      </c>
      <c r="D38" s="46">
        <v>39.3203038914342</v>
      </c>
      <c r="E38" s="46">
        <v>37.761007716749901</v>
      </c>
      <c r="F38" s="46">
        <v>29.926915322580601</v>
      </c>
      <c r="G38" s="46">
        <v>28.4339061894302</v>
      </c>
      <c r="H38" s="46">
        <v>29.091703692912802</v>
      </c>
      <c r="I38" s="46">
        <v>27.5693546068708</v>
      </c>
      <c r="J38" s="46">
        <v>25.471547314578</v>
      </c>
      <c r="K38" s="46">
        <v>22.5796775403075</v>
      </c>
      <c r="L38" s="46">
        <v>20.427641772544199</v>
      </c>
      <c r="M38" s="46">
        <v>21.7522483318828</v>
      </c>
      <c r="N38" s="46">
        <v>21.8864051094891</v>
      </c>
      <c r="O38" s="57"/>
      <c r="P38" s="57"/>
      <c r="Q38" s="59"/>
      <c r="R38" s="59"/>
      <c r="S38" s="59"/>
      <c r="T38" s="59"/>
      <c r="U38" s="57"/>
      <c r="V38" s="57"/>
      <c r="W38" s="57"/>
      <c r="X38" s="58"/>
      <c r="Y38" s="58"/>
      <c r="Z38" s="61"/>
      <c r="AA38" s="61"/>
      <c r="AB38" s="61"/>
      <c r="AC38" s="61"/>
      <c r="AD38" s="61"/>
      <c r="AJ38" s="61"/>
      <c r="AK38" s="61"/>
      <c r="AL38" s="61"/>
      <c r="AM38" s="61"/>
      <c r="AN38" s="61"/>
    </row>
    <row r="39" spans="2:41" ht="12" customHeight="1">
      <c r="B39" s="44">
        <v>29093</v>
      </c>
      <c r="C39" s="50" t="s">
        <v>53</v>
      </c>
      <c r="D39" s="46">
        <v>39.767409854115101</v>
      </c>
      <c r="E39" s="46">
        <v>37.7382783162262</v>
      </c>
      <c r="F39" s="46">
        <v>33.156941930093303</v>
      </c>
      <c r="G39" s="46">
        <v>33.567654045668299</v>
      </c>
      <c r="H39" s="46">
        <v>34.470343872605604</v>
      </c>
      <c r="I39" s="46">
        <v>33.432107373191599</v>
      </c>
      <c r="J39" s="46">
        <v>29.212005261269901</v>
      </c>
      <c r="K39" s="46">
        <v>31.336456324056201</v>
      </c>
      <c r="L39" s="46">
        <v>28.622736569062699</v>
      </c>
      <c r="M39" s="46">
        <v>25.9447710319617</v>
      </c>
      <c r="N39" s="46">
        <v>24.895277989337401</v>
      </c>
      <c r="O39" s="57"/>
      <c r="P39" s="57"/>
      <c r="Q39" s="59"/>
      <c r="R39" s="59"/>
      <c r="S39" s="59"/>
      <c r="T39" s="59"/>
      <c r="V39" s="57"/>
      <c r="W39" s="57"/>
      <c r="X39" s="58"/>
      <c r="Y39" s="58"/>
      <c r="Z39" s="61"/>
      <c r="AA39" s="61"/>
      <c r="AB39" s="61"/>
      <c r="AC39" s="61"/>
      <c r="AD39" s="61"/>
      <c r="AJ39" s="61"/>
      <c r="AK39" s="61"/>
      <c r="AL39" s="61"/>
      <c r="AM39" s="61"/>
      <c r="AN39" s="61"/>
    </row>
    <row r="40" spans="2:41" ht="11.25" customHeight="1">
      <c r="B40" s="51">
        <v>29094</v>
      </c>
      <c r="C40" s="52" t="s">
        <v>54</v>
      </c>
      <c r="D40" s="53">
        <v>34.723220704529098</v>
      </c>
      <c r="E40" s="53">
        <v>32.324254692675702</v>
      </c>
      <c r="F40" s="53">
        <v>31.032614584461999</v>
      </c>
      <c r="G40" s="53">
        <v>28.326839060101499</v>
      </c>
      <c r="H40" s="53">
        <v>27.563884156729099</v>
      </c>
      <c r="I40" s="53">
        <v>26.687256920613098</v>
      </c>
      <c r="J40" s="53">
        <v>21.435845213849301</v>
      </c>
      <c r="K40" s="53">
        <v>20.108516935218699</v>
      </c>
      <c r="L40" s="53">
        <v>21.880064829821698</v>
      </c>
      <c r="M40" s="53">
        <v>21.2814645308924</v>
      </c>
      <c r="N40" s="53">
        <v>21.258704506635102</v>
      </c>
      <c r="O40" s="57"/>
      <c r="P40" s="57"/>
      <c r="Q40" s="59"/>
      <c r="R40" s="59"/>
      <c r="S40" s="59"/>
      <c r="T40" s="59"/>
      <c r="V40" s="57"/>
      <c r="W40" s="57"/>
      <c r="Z40" s="61"/>
      <c r="AA40" s="61"/>
      <c r="AB40" s="61"/>
      <c r="AC40" s="61"/>
      <c r="AD40" s="61"/>
      <c r="AJ40" s="61"/>
      <c r="AK40" s="61"/>
      <c r="AL40" s="61"/>
      <c r="AM40" s="61"/>
      <c r="AN40" s="61"/>
    </row>
    <row r="41" spans="2:41" ht="12" customHeight="1">
      <c r="B41" s="54" t="s">
        <v>13</v>
      </c>
      <c r="C41" s="55"/>
      <c r="O41" s="57"/>
      <c r="AA41" s="61"/>
      <c r="AB41" s="61"/>
      <c r="AC41" s="61"/>
      <c r="AD41" s="61"/>
      <c r="AE41" s="61"/>
      <c r="AK41" s="61"/>
      <c r="AL41" s="61"/>
      <c r="AM41" s="61"/>
      <c r="AN41" s="61"/>
      <c r="AO41" s="61"/>
    </row>
    <row r="42" spans="2:41" ht="12" customHeight="1">
      <c r="B42" s="54" t="s">
        <v>14</v>
      </c>
      <c r="C42" s="55"/>
      <c r="O42" s="57"/>
      <c r="AA42" s="61"/>
      <c r="AB42" s="61"/>
      <c r="AC42" s="61"/>
      <c r="AD42" s="61"/>
      <c r="AE42" s="61"/>
      <c r="AK42" s="61"/>
      <c r="AL42" s="61"/>
      <c r="AM42" s="61"/>
      <c r="AN42" s="61"/>
      <c r="AO42" s="61"/>
    </row>
    <row r="43" spans="2:41" ht="12" customHeight="1">
      <c r="C43" s="56"/>
      <c r="O43" s="57"/>
      <c r="AA43" s="61"/>
      <c r="AB43" s="61"/>
      <c r="AC43" s="61"/>
      <c r="AD43" s="61"/>
      <c r="AE43" s="61"/>
      <c r="AK43" s="61"/>
      <c r="AL43" s="61"/>
      <c r="AM43" s="61"/>
      <c r="AN43" s="61"/>
      <c r="AO43" s="61"/>
    </row>
    <row r="44" spans="2:41" ht="12" customHeight="1">
      <c r="C44" s="56"/>
      <c r="O44" s="57"/>
      <c r="AA44" s="61"/>
      <c r="AB44" s="61"/>
      <c r="AC44" s="61"/>
      <c r="AD44" s="61"/>
      <c r="AE44" s="61"/>
      <c r="AK44" s="61"/>
      <c r="AL44" s="61"/>
      <c r="AM44" s="61"/>
      <c r="AN44" s="61"/>
      <c r="AO44" s="61"/>
    </row>
    <row r="45" spans="2:41" ht="12" customHeight="1">
      <c r="C45" s="56"/>
      <c r="O45" s="57"/>
      <c r="AA45" s="61"/>
      <c r="AB45" s="61"/>
      <c r="AC45" s="61"/>
      <c r="AD45" s="61"/>
      <c r="AE45" s="61"/>
      <c r="AK45" s="61"/>
      <c r="AL45" s="61"/>
      <c r="AM45" s="61"/>
      <c r="AN45" s="61"/>
      <c r="AO45" s="61"/>
    </row>
    <row r="46" spans="2:41">
      <c r="Y46" s="61"/>
      <c r="Z46" s="61"/>
      <c r="AA46" s="61"/>
      <c r="AB46" s="61"/>
      <c r="AC46" s="61"/>
      <c r="AD46" s="61"/>
      <c r="AE46" s="61"/>
    </row>
    <row r="47" spans="2:41">
      <c r="Y47" s="61"/>
      <c r="Z47" s="61"/>
      <c r="AA47" s="61"/>
      <c r="AB47" s="61"/>
      <c r="AC47" s="61"/>
      <c r="AD47" s="61"/>
      <c r="AE47" s="61"/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99"/>
  </sheetPr>
  <dimension ref="A1:T460"/>
  <sheetViews>
    <sheetView showGridLines="0" tabSelected="1" topLeftCell="E1" zoomScale="98" zoomScaleNormal="98" workbookViewId="0">
      <selection activeCell="M12" sqref="M12"/>
    </sheetView>
  </sheetViews>
  <sheetFormatPr defaultColWidth="16.33203125" defaultRowHeight="14.4"/>
  <cols>
    <col min="1" max="1" width="9.109375" style="3" customWidth="1"/>
    <col min="2" max="2" width="14" style="4" customWidth="1"/>
    <col min="3" max="3" width="22.5546875" style="5" customWidth="1"/>
    <col min="4" max="4" width="31.88671875" style="6" customWidth="1"/>
    <col min="5" max="5" width="25.5546875" style="6" customWidth="1"/>
    <col min="6" max="11" width="10" style="6" customWidth="1"/>
    <col min="12" max="13" width="10.6640625" style="6" customWidth="1"/>
    <col min="14" max="14" width="13" style="7" customWidth="1"/>
    <col min="15" max="15" width="14" style="6" customWidth="1"/>
    <col min="16" max="16" width="11" style="6" customWidth="1"/>
    <col min="17" max="17" width="16.33203125" style="6"/>
    <col min="18" max="18" width="13" style="6" customWidth="1"/>
    <col min="19" max="16384" width="16.33203125" style="6"/>
  </cols>
  <sheetData>
    <row r="1" spans="1:20" ht="30.75" customHeight="1">
      <c r="A1" s="8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</row>
    <row r="2" spans="1:20" s="1" customFormat="1" ht="27.75" customHeight="1">
      <c r="A2" s="10" t="s">
        <v>1</v>
      </c>
      <c r="B2" s="10" t="s">
        <v>2</v>
      </c>
      <c r="C2" s="10" t="s">
        <v>55</v>
      </c>
      <c r="D2" s="10" t="s">
        <v>56</v>
      </c>
      <c r="E2" s="10" t="s">
        <v>57</v>
      </c>
      <c r="F2" s="10">
        <v>2014</v>
      </c>
      <c r="G2" s="10">
        <v>2015</v>
      </c>
      <c r="H2" s="10">
        <v>2016</v>
      </c>
      <c r="I2" s="10">
        <v>2017</v>
      </c>
      <c r="J2" s="10">
        <v>2018</v>
      </c>
      <c r="K2" s="10">
        <v>2019</v>
      </c>
      <c r="L2" s="10">
        <v>2020</v>
      </c>
      <c r="M2" s="10">
        <v>2021</v>
      </c>
      <c r="N2" s="10">
        <v>2022</v>
      </c>
      <c r="O2" s="10">
        <v>2023</v>
      </c>
      <c r="P2" s="10">
        <v>2024</v>
      </c>
    </row>
    <row r="3" spans="1:20" ht="13.8">
      <c r="A3" s="11">
        <v>29</v>
      </c>
      <c r="B3" s="12" t="s">
        <v>58</v>
      </c>
      <c r="C3" s="12"/>
      <c r="D3" s="12"/>
      <c r="E3" s="13"/>
      <c r="F3" s="148">
        <v>30.090869996073501</v>
      </c>
      <c r="G3" s="148">
        <v>27.749190319127699</v>
      </c>
      <c r="H3" s="148">
        <v>25.484767945134099</v>
      </c>
      <c r="I3" s="148">
        <v>24.8115577889447</v>
      </c>
      <c r="J3" s="148">
        <v>24.040260712280901</v>
      </c>
      <c r="K3" s="148">
        <v>23.030529781502501</v>
      </c>
      <c r="L3" s="148">
        <v>20.7035552296886</v>
      </c>
      <c r="M3" s="148">
        <v>19.5646796186799</v>
      </c>
      <c r="N3" s="148">
        <v>19.268618668888099</v>
      </c>
      <c r="O3" s="148">
        <v>19.495596968573601</v>
      </c>
      <c r="P3" s="148">
        <v>18.966346799661</v>
      </c>
    </row>
    <row r="4" spans="1:20" ht="13.8">
      <c r="A4" s="14">
        <v>2901</v>
      </c>
      <c r="B4" s="14" t="s">
        <v>4</v>
      </c>
      <c r="C4" s="14"/>
      <c r="D4" s="14"/>
      <c r="E4" s="14"/>
      <c r="F4" s="149">
        <v>31.572055372266199</v>
      </c>
      <c r="G4" s="149">
        <v>27.349702204198</v>
      </c>
      <c r="H4" s="149">
        <v>26.545727031925299</v>
      </c>
      <c r="I4" s="149">
        <v>27.031229509732299</v>
      </c>
      <c r="J4" s="149">
        <v>24.145475482199402</v>
      </c>
      <c r="K4" s="149">
        <v>23.628707366425399</v>
      </c>
      <c r="L4" s="149">
        <v>21.3321353415459</v>
      </c>
      <c r="M4" s="149">
        <v>20.714123781455498</v>
      </c>
      <c r="N4" s="149">
        <v>20.514282224077199</v>
      </c>
      <c r="O4" s="149">
        <v>20.264635953275199</v>
      </c>
      <c r="P4" s="149">
        <v>19.537127627273001</v>
      </c>
    </row>
    <row r="5" spans="1:20" s="2" customFormat="1" ht="13.8">
      <c r="A5" s="15">
        <v>29011</v>
      </c>
      <c r="B5" s="15" t="s">
        <v>4</v>
      </c>
      <c r="C5" s="16" t="s">
        <v>19</v>
      </c>
      <c r="D5" s="15"/>
      <c r="E5" s="15"/>
      <c r="F5" s="150">
        <v>23.441103110734598</v>
      </c>
      <c r="G5" s="150">
        <v>20.1837538282048</v>
      </c>
      <c r="H5" s="150">
        <v>18.525424582976399</v>
      </c>
      <c r="I5" s="150">
        <v>19.502007160681401</v>
      </c>
      <c r="J5" s="150">
        <v>18.045895174982199</v>
      </c>
      <c r="K5" s="150">
        <v>16.4265716467294</v>
      </c>
      <c r="L5" s="150">
        <v>14.202546998180701</v>
      </c>
      <c r="M5" s="150">
        <v>16.111744583808399</v>
      </c>
      <c r="N5" s="150">
        <v>16.0662937209181</v>
      </c>
      <c r="O5" s="150">
        <v>16.3579577495337</v>
      </c>
      <c r="P5" s="150">
        <v>15.690896081484899</v>
      </c>
      <c r="R5" s="99"/>
      <c r="S5" s="99"/>
      <c r="T5" s="99"/>
    </row>
    <row r="6" spans="1:20" ht="12.75" customHeight="1">
      <c r="A6" s="17">
        <v>290110</v>
      </c>
      <c r="B6" s="18" t="s">
        <v>4</v>
      </c>
      <c r="C6" s="19" t="s">
        <v>19</v>
      </c>
      <c r="D6" s="18" t="s">
        <v>59</v>
      </c>
      <c r="E6" s="18" t="s">
        <v>60</v>
      </c>
      <c r="F6" s="151">
        <v>21.126760563380302</v>
      </c>
      <c r="G6" s="151">
        <v>18.248175182481798</v>
      </c>
      <c r="H6" s="151">
        <v>17.3333333333333</v>
      </c>
      <c r="I6" s="151">
        <v>23.101777059773799</v>
      </c>
      <c r="J6" s="151">
        <v>17.460317460317501</v>
      </c>
      <c r="K6" s="151">
        <v>16.885964912280699</v>
      </c>
      <c r="L6" s="151">
        <v>14.5631067961165</v>
      </c>
      <c r="M6" s="151">
        <v>13.986013986013999</v>
      </c>
      <c r="N6" s="151">
        <v>19.080459770114899</v>
      </c>
      <c r="O6" s="151">
        <v>13.701431492842501</v>
      </c>
      <c r="P6" s="151">
        <v>14.6892655367232</v>
      </c>
      <c r="R6" s="101" t="s">
        <v>505</v>
      </c>
      <c r="S6" s="101"/>
      <c r="T6" s="99"/>
    </row>
    <row r="7" spans="1:20" ht="12.75" customHeight="1">
      <c r="A7" s="17">
        <v>290150</v>
      </c>
      <c r="B7" s="18" t="s">
        <v>4</v>
      </c>
      <c r="C7" s="19" t="s">
        <v>19</v>
      </c>
      <c r="D7" s="18" t="s">
        <v>59</v>
      </c>
      <c r="E7" s="18" t="s">
        <v>61</v>
      </c>
      <c r="F7" s="151">
        <v>27.0161290322581</v>
      </c>
      <c r="G7" s="151">
        <v>30.697674418604699</v>
      </c>
      <c r="H7" s="151">
        <v>32.704402515723302</v>
      </c>
      <c r="I7" s="151">
        <v>19.7530864197531</v>
      </c>
      <c r="J7" s="151">
        <v>20.571428571428601</v>
      </c>
      <c r="K7" s="151">
        <v>18.881118881118901</v>
      </c>
      <c r="L7" s="151">
        <v>19.2982456140351</v>
      </c>
      <c r="M7" s="151">
        <v>10.9677419354839</v>
      </c>
      <c r="N7" s="151">
        <v>16.402116402116398</v>
      </c>
      <c r="O7" s="151">
        <v>16.6666666666667</v>
      </c>
      <c r="P7" s="151">
        <v>17.241379310344801</v>
      </c>
      <c r="R7" s="102"/>
      <c r="S7" s="101" t="s">
        <v>506</v>
      </c>
      <c r="T7" s="99"/>
    </row>
    <row r="8" spans="1:20" ht="12.75" customHeight="1">
      <c r="A8" s="17">
        <v>290170</v>
      </c>
      <c r="B8" s="18" t="s">
        <v>4</v>
      </c>
      <c r="C8" s="19" t="s">
        <v>19</v>
      </c>
      <c r="D8" s="18" t="s">
        <v>59</v>
      </c>
      <c r="E8" s="18" t="s">
        <v>62</v>
      </c>
      <c r="F8" s="151">
        <v>16.842105263157901</v>
      </c>
      <c r="G8" s="151">
        <v>16.6666666666667</v>
      </c>
      <c r="H8" s="151">
        <v>15.384615384615399</v>
      </c>
      <c r="I8" s="151">
        <v>28.846153846153801</v>
      </c>
      <c r="J8" s="151">
        <v>16.867469879518101</v>
      </c>
      <c r="K8" s="151">
        <v>9.0909090909090899</v>
      </c>
      <c r="L8" s="151">
        <v>15.625</v>
      </c>
      <c r="M8" s="151">
        <v>12.612612612612599</v>
      </c>
      <c r="N8" s="151">
        <v>19.327731092436998</v>
      </c>
      <c r="O8" s="151">
        <v>12.7272727272727</v>
      </c>
      <c r="P8" s="151">
        <v>12.565445026178001</v>
      </c>
      <c r="R8" s="103"/>
      <c r="S8" s="101" t="s">
        <v>507</v>
      </c>
      <c r="T8" s="99"/>
    </row>
    <row r="9" spans="1:20" ht="12.75" customHeight="1">
      <c r="A9" s="17">
        <v>290260</v>
      </c>
      <c r="B9" s="18" t="s">
        <v>4</v>
      </c>
      <c r="C9" s="19" t="s">
        <v>19</v>
      </c>
      <c r="D9" s="18" t="s">
        <v>63</v>
      </c>
      <c r="E9" s="18" t="s">
        <v>64</v>
      </c>
      <c r="F9" s="151">
        <v>42.111801242235998</v>
      </c>
      <c r="G9" s="151">
        <v>35.475896168108797</v>
      </c>
      <c r="H9" s="151">
        <v>34.153005464480898</v>
      </c>
      <c r="I9" s="151">
        <v>47.672552166934203</v>
      </c>
      <c r="J9" s="151">
        <v>45.254237288135599</v>
      </c>
      <c r="K9" s="151">
        <v>47.547169811320799</v>
      </c>
      <c r="L9" s="151">
        <v>24.813432835820901</v>
      </c>
      <c r="M9" s="151">
        <v>21.2765957446809</v>
      </c>
      <c r="N9" s="151">
        <v>27.858627858627901</v>
      </c>
      <c r="O9" s="151">
        <v>28.744939271255099</v>
      </c>
      <c r="P9" s="151">
        <v>24.3523316062176</v>
      </c>
      <c r="R9" s="104"/>
      <c r="S9" s="101" t="s">
        <v>509</v>
      </c>
      <c r="T9" s="99"/>
    </row>
    <row r="10" spans="1:20" ht="12.75" customHeight="1">
      <c r="A10" s="17">
        <v>290640</v>
      </c>
      <c r="B10" s="18" t="s">
        <v>4</v>
      </c>
      <c r="C10" s="19" t="s">
        <v>19</v>
      </c>
      <c r="D10" s="18" t="s">
        <v>65</v>
      </c>
      <c r="E10" s="18" t="s">
        <v>66</v>
      </c>
      <c r="F10" s="151">
        <v>39.440203562340997</v>
      </c>
      <c r="G10" s="151">
        <v>31.3868613138686</v>
      </c>
      <c r="H10" s="151">
        <v>37.5478927203065</v>
      </c>
      <c r="I10" s="151">
        <v>33.3333333333333</v>
      </c>
      <c r="J10" s="151">
        <v>23.157894736842099</v>
      </c>
      <c r="K10" s="151">
        <v>21</v>
      </c>
      <c r="L10" s="151">
        <v>26.315789473684202</v>
      </c>
      <c r="M10" s="151">
        <v>26.5625</v>
      </c>
      <c r="N10" s="151">
        <v>6.25</v>
      </c>
      <c r="O10" s="151">
        <v>22.619047619047599</v>
      </c>
      <c r="P10" s="151">
        <v>10.3896103896104</v>
      </c>
      <c r="R10" s="105"/>
      <c r="S10" s="101" t="s">
        <v>508</v>
      </c>
      <c r="T10" s="99"/>
    </row>
    <row r="11" spans="1:20" ht="12.75" customHeight="1">
      <c r="A11" s="17">
        <v>290685</v>
      </c>
      <c r="B11" s="18" t="s">
        <v>4</v>
      </c>
      <c r="C11" s="19" t="s">
        <v>19</v>
      </c>
      <c r="D11" s="18" t="s">
        <v>63</v>
      </c>
      <c r="E11" s="18" t="s">
        <v>67</v>
      </c>
      <c r="F11" s="151">
        <v>49.543378995433798</v>
      </c>
      <c r="G11" s="151">
        <v>24.456521739130402</v>
      </c>
      <c r="H11" s="151">
        <v>23.7113402061856</v>
      </c>
      <c r="I11" s="151">
        <v>26.6666666666667</v>
      </c>
      <c r="J11" s="151">
        <v>15.929203539823</v>
      </c>
      <c r="K11" s="151">
        <v>8.3333333333333304</v>
      </c>
      <c r="L11" s="151">
        <v>8.7719298245614006</v>
      </c>
      <c r="M11" s="151">
        <v>6.3829787234042596</v>
      </c>
      <c r="N11" s="151">
        <v>15.841584158415801</v>
      </c>
      <c r="O11" s="151">
        <v>10.3896103896104</v>
      </c>
      <c r="P11" s="151">
        <v>13.245033112582799</v>
      </c>
      <c r="R11" s="100"/>
      <c r="S11" s="100"/>
      <c r="T11" s="100"/>
    </row>
    <row r="12" spans="1:20" ht="12.75" customHeight="1">
      <c r="A12" s="17">
        <v>290850</v>
      </c>
      <c r="B12" s="18" t="s">
        <v>4</v>
      </c>
      <c r="C12" s="19" t="s">
        <v>19</v>
      </c>
      <c r="D12" s="18" t="s">
        <v>59</v>
      </c>
      <c r="E12" s="18" t="s">
        <v>68</v>
      </c>
      <c r="F12" s="151">
        <v>14.596273291925501</v>
      </c>
      <c r="G12" s="151">
        <v>18.597560975609799</v>
      </c>
      <c r="H12" s="151">
        <v>15.2</v>
      </c>
      <c r="I12" s="151">
        <v>17.9620034542314</v>
      </c>
      <c r="J12" s="151">
        <v>14.664586583463301</v>
      </c>
      <c r="K12" s="151">
        <v>13.421052631578901</v>
      </c>
      <c r="L12" s="151">
        <v>15.497553017944499</v>
      </c>
      <c r="M12" s="151">
        <v>12.1715076071923</v>
      </c>
      <c r="N12" s="151">
        <v>15.7367668097282</v>
      </c>
      <c r="O12" s="151">
        <v>15.6862745098039</v>
      </c>
      <c r="P12" s="151">
        <v>16.005291005290999</v>
      </c>
    </row>
    <row r="13" spans="1:20" ht="12.75" customHeight="1">
      <c r="A13" s="17">
        <v>290890</v>
      </c>
      <c r="B13" s="18" t="s">
        <v>4</v>
      </c>
      <c r="C13" s="19" t="s">
        <v>19</v>
      </c>
      <c r="D13" s="18" t="s">
        <v>59</v>
      </c>
      <c r="E13" s="18" t="s">
        <v>69</v>
      </c>
      <c r="F13" s="151">
        <v>20.4268292682927</v>
      </c>
      <c r="G13" s="151">
        <v>10.869565217391299</v>
      </c>
      <c r="H13" s="151">
        <v>13.3333333333333</v>
      </c>
      <c r="I13" s="151">
        <v>25.8134490238612</v>
      </c>
      <c r="J13" s="151">
        <v>30.5439330543933</v>
      </c>
      <c r="K13" s="151">
        <v>25.912408759124101</v>
      </c>
      <c r="L13" s="151">
        <v>20.726495726495699</v>
      </c>
      <c r="M13" s="151">
        <v>28.571428571428601</v>
      </c>
      <c r="N13" s="151">
        <v>20.2631578947368</v>
      </c>
      <c r="O13" s="151">
        <v>32</v>
      </c>
      <c r="P13" s="151">
        <v>32.390745501285302</v>
      </c>
    </row>
    <row r="14" spans="1:20" ht="12.75" customHeight="1">
      <c r="A14" s="17">
        <v>291080</v>
      </c>
      <c r="B14" s="18" t="s">
        <v>4</v>
      </c>
      <c r="C14" s="19" t="s">
        <v>19</v>
      </c>
      <c r="D14" s="18" t="s">
        <v>59</v>
      </c>
      <c r="E14" s="18" t="s">
        <v>19</v>
      </c>
      <c r="F14" s="151">
        <v>18.117053923717702</v>
      </c>
      <c r="G14" s="151">
        <v>15.7126948775056</v>
      </c>
      <c r="H14" s="151">
        <v>15.3919897741798</v>
      </c>
      <c r="I14" s="151">
        <v>14.7273128725988</v>
      </c>
      <c r="J14" s="151">
        <v>15.0892204946259</v>
      </c>
      <c r="K14" s="151">
        <v>14.299278389669601</v>
      </c>
      <c r="L14" s="151">
        <v>13.106411851181701</v>
      </c>
      <c r="M14" s="151">
        <v>15.2635550285653</v>
      </c>
      <c r="N14" s="151">
        <v>15.160504290708801</v>
      </c>
      <c r="O14" s="151">
        <v>15.556875053015499</v>
      </c>
      <c r="P14" s="151">
        <v>15.5943204868154</v>
      </c>
    </row>
    <row r="15" spans="1:20" ht="12.75" customHeight="1">
      <c r="A15" s="17">
        <v>291125</v>
      </c>
      <c r="B15" s="18" t="s">
        <v>4</v>
      </c>
      <c r="C15" s="19" t="s">
        <v>19</v>
      </c>
      <c r="D15" s="18" t="s">
        <v>63</v>
      </c>
      <c r="E15" s="18" t="s">
        <v>70</v>
      </c>
      <c r="F15" s="151">
        <v>38.235294117647101</v>
      </c>
      <c r="G15" s="151">
        <v>22.2222222222222</v>
      </c>
      <c r="H15" s="151">
        <v>24.096385542168701</v>
      </c>
      <c r="I15" s="151">
        <v>23.404255319148898</v>
      </c>
      <c r="J15" s="151">
        <v>26.027397260274</v>
      </c>
      <c r="K15" s="151">
        <v>15.5844155844156</v>
      </c>
      <c r="L15" s="151">
        <v>10.526315789473699</v>
      </c>
      <c r="M15" s="151">
        <v>20.8955223880597</v>
      </c>
      <c r="N15" s="151">
        <v>25</v>
      </c>
      <c r="O15" s="151">
        <v>27.9411764705882</v>
      </c>
      <c r="P15" s="151">
        <v>20.7792207792208</v>
      </c>
    </row>
    <row r="16" spans="1:20" ht="12.75" customHeight="1">
      <c r="A16" s="17">
        <v>291330</v>
      </c>
      <c r="B16" s="18" t="s">
        <v>4</v>
      </c>
      <c r="C16" s="19" t="s">
        <v>19</v>
      </c>
      <c r="D16" s="18" t="s">
        <v>65</v>
      </c>
      <c r="E16" s="18" t="s">
        <v>71</v>
      </c>
      <c r="F16" s="151">
        <v>31.048387096774199</v>
      </c>
      <c r="G16" s="151">
        <v>40.363636363636402</v>
      </c>
      <c r="H16" s="151">
        <v>36.918604651162802</v>
      </c>
      <c r="I16" s="151">
        <v>30.434782608695699</v>
      </c>
      <c r="J16" s="151">
        <v>11.764705882352899</v>
      </c>
      <c r="K16" s="151">
        <v>14.0625</v>
      </c>
      <c r="L16" s="151">
        <v>6.9767441860465098</v>
      </c>
      <c r="M16" s="151">
        <v>5.8823529411764701</v>
      </c>
      <c r="N16" s="151">
        <v>12.1212121212121</v>
      </c>
      <c r="O16" s="151">
        <v>16.6666666666667</v>
      </c>
      <c r="P16" s="151">
        <v>6.7796610169491496</v>
      </c>
    </row>
    <row r="17" spans="1:16" ht="12.75" customHeight="1">
      <c r="A17" s="17">
        <v>291380</v>
      </c>
      <c r="B17" s="18" t="s">
        <v>4</v>
      </c>
      <c r="C17" s="19" t="s">
        <v>19</v>
      </c>
      <c r="D17" s="18" t="s">
        <v>59</v>
      </c>
      <c r="E17" s="18" t="s">
        <v>72</v>
      </c>
      <c r="F17" s="151">
        <v>23.886639676113401</v>
      </c>
      <c r="G17" s="151">
        <v>17.156862745098</v>
      </c>
      <c r="H17" s="151">
        <v>15.9420289855072</v>
      </c>
      <c r="I17" s="151">
        <v>19.658119658119698</v>
      </c>
      <c r="J17" s="151">
        <v>13.1034482758621</v>
      </c>
      <c r="K17" s="151">
        <v>13.138686131386899</v>
      </c>
      <c r="L17" s="151">
        <v>7.6388888888888902</v>
      </c>
      <c r="M17" s="151">
        <v>14.9484536082474</v>
      </c>
      <c r="N17" s="151">
        <v>13.966480446927401</v>
      </c>
      <c r="O17" s="151">
        <v>19.072164948453601</v>
      </c>
      <c r="P17" s="151">
        <v>15.2777777777778</v>
      </c>
    </row>
    <row r="18" spans="1:16" ht="12.75" customHeight="1">
      <c r="A18" s="17">
        <v>291400</v>
      </c>
      <c r="B18" s="18" t="s">
        <v>4</v>
      </c>
      <c r="C18" s="19" t="s">
        <v>19</v>
      </c>
      <c r="D18" s="18" t="s">
        <v>63</v>
      </c>
      <c r="E18" s="18" t="s">
        <v>73</v>
      </c>
      <c r="F18" s="151">
        <v>22.141560798548099</v>
      </c>
      <c r="G18" s="151">
        <v>16.326530612244898</v>
      </c>
      <c r="H18" s="151">
        <v>14.56</v>
      </c>
      <c r="I18" s="151">
        <v>17.365269461077801</v>
      </c>
      <c r="J18" s="151">
        <v>13.087248322147699</v>
      </c>
      <c r="K18" s="151">
        <v>14.411764705882399</v>
      </c>
      <c r="L18" s="151">
        <v>13.7554585152838</v>
      </c>
      <c r="M18" s="151">
        <v>11.8055555555556</v>
      </c>
      <c r="N18" s="151">
        <v>10.038610038610001</v>
      </c>
      <c r="O18" s="151">
        <v>12.2257053291536</v>
      </c>
      <c r="P18" s="151">
        <v>11.5987460815047</v>
      </c>
    </row>
    <row r="19" spans="1:16" ht="12.75" customHeight="1">
      <c r="A19" s="17">
        <v>291450</v>
      </c>
      <c r="B19" s="18" t="s">
        <v>4</v>
      </c>
      <c r="C19" s="19" t="s">
        <v>19</v>
      </c>
      <c r="D19" s="18" t="s">
        <v>59</v>
      </c>
      <c r="E19" s="18" t="s">
        <v>74</v>
      </c>
      <c r="F19" s="151">
        <v>28.370457209847601</v>
      </c>
      <c r="G19" s="151">
        <v>22.699386503067501</v>
      </c>
      <c r="H19" s="151">
        <v>24.8091603053435</v>
      </c>
      <c r="I19" s="151">
        <v>23.844282238442801</v>
      </c>
      <c r="J19" s="151">
        <v>18.430656934306601</v>
      </c>
      <c r="K19" s="151">
        <v>19.415204678362599</v>
      </c>
      <c r="L19" s="151">
        <v>16.173570019723901</v>
      </c>
      <c r="M19" s="151">
        <v>15.987460815046999</v>
      </c>
      <c r="N19" s="151">
        <v>15.307582260372</v>
      </c>
      <c r="O19" s="151">
        <v>14.066852367688</v>
      </c>
      <c r="P19" s="151">
        <v>17.354368932038799</v>
      </c>
    </row>
    <row r="20" spans="1:16" ht="12.75" customHeight="1">
      <c r="A20" s="17">
        <v>292210</v>
      </c>
      <c r="B20" s="18" t="s">
        <v>4</v>
      </c>
      <c r="C20" s="19" t="s">
        <v>19</v>
      </c>
      <c r="D20" s="18" t="s">
        <v>75</v>
      </c>
      <c r="E20" s="18" t="s">
        <v>76</v>
      </c>
      <c r="F20" s="151">
        <v>36.391205458680801</v>
      </c>
      <c r="G20" s="151">
        <v>33.779264214046798</v>
      </c>
      <c r="H20" s="151">
        <v>30.583873957367899</v>
      </c>
      <c r="I20" s="151">
        <v>34.3055555555556</v>
      </c>
      <c r="J20" s="151">
        <v>32.142857142857103</v>
      </c>
      <c r="K20" s="151">
        <v>30.590062111801199</v>
      </c>
      <c r="L20" s="151">
        <v>20.491803278688501</v>
      </c>
      <c r="M20" s="151">
        <v>22.298850574712599</v>
      </c>
      <c r="N20" s="151">
        <v>18.9823874755382</v>
      </c>
      <c r="O20" s="151">
        <v>18.382352941176499</v>
      </c>
      <c r="P20" s="151">
        <v>13.4165366614665</v>
      </c>
    </row>
    <row r="21" spans="1:16" ht="12.75" customHeight="1">
      <c r="A21" s="17">
        <v>292273</v>
      </c>
      <c r="B21" s="18" t="s">
        <v>4</v>
      </c>
      <c r="C21" s="19" t="s">
        <v>19</v>
      </c>
      <c r="D21" s="18" t="s">
        <v>63</v>
      </c>
      <c r="E21" s="18" t="s">
        <v>77</v>
      </c>
      <c r="F21" s="151">
        <v>26.470588235294102</v>
      </c>
      <c r="G21" s="151">
        <v>25.225225225225198</v>
      </c>
      <c r="H21" s="151">
        <v>27.1028037383178</v>
      </c>
      <c r="I21" s="151">
        <v>20.242914979757099</v>
      </c>
      <c r="J21" s="151">
        <v>18.215613382899601</v>
      </c>
      <c r="K21" s="151">
        <v>17.3469387755102</v>
      </c>
      <c r="L21" s="151">
        <v>15.286624203821701</v>
      </c>
      <c r="M21" s="151">
        <v>25.619834710743799</v>
      </c>
      <c r="N21" s="151">
        <v>20.979020979021001</v>
      </c>
      <c r="O21" s="151">
        <v>20.3791469194313</v>
      </c>
      <c r="P21" s="151">
        <v>14.3589743589744</v>
      </c>
    </row>
    <row r="22" spans="1:16" ht="12.75" customHeight="1">
      <c r="A22" s="17">
        <v>292405</v>
      </c>
      <c r="B22" s="18" t="s">
        <v>4</v>
      </c>
      <c r="C22" s="19" t="s">
        <v>19</v>
      </c>
      <c r="D22" s="18" t="s">
        <v>63</v>
      </c>
      <c r="E22" s="18" t="s">
        <v>78</v>
      </c>
      <c r="F22" s="151">
        <v>30.3482587064677</v>
      </c>
      <c r="G22" s="151">
        <v>27.2222222222222</v>
      </c>
      <c r="H22" s="151">
        <v>28.025477707006399</v>
      </c>
      <c r="I22" s="151">
        <v>14.285714285714301</v>
      </c>
      <c r="J22" s="151">
        <v>19.028340080971699</v>
      </c>
      <c r="K22" s="151">
        <v>11.363636363636401</v>
      </c>
      <c r="L22" s="151">
        <v>19.105691056910601</v>
      </c>
      <c r="M22" s="151">
        <v>11.8918918918919</v>
      </c>
      <c r="N22" s="151">
        <v>13.167259786476899</v>
      </c>
      <c r="O22" s="151">
        <v>12.8463476070529</v>
      </c>
      <c r="P22" s="151">
        <v>19.161676646706599</v>
      </c>
    </row>
    <row r="23" spans="1:16" ht="12.75" customHeight="1">
      <c r="A23" s="17">
        <v>292465</v>
      </c>
      <c r="B23" s="18" t="s">
        <v>4</v>
      </c>
      <c r="C23" s="19" t="s">
        <v>19</v>
      </c>
      <c r="D23" s="18" t="s">
        <v>63</v>
      </c>
      <c r="E23" s="18" t="s">
        <v>79</v>
      </c>
      <c r="F23" s="151">
        <v>35.5555555555556</v>
      </c>
      <c r="G23" s="151">
        <v>40.769230769230802</v>
      </c>
      <c r="H23" s="151">
        <v>39.901477832512299</v>
      </c>
      <c r="I23" s="151">
        <v>31.297709923664101</v>
      </c>
      <c r="J23" s="151">
        <v>23.741007194244599</v>
      </c>
      <c r="K23" s="151">
        <v>24.581005586592202</v>
      </c>
      <c r="L23" s="151">
        <v>22.4489795918367</v>
      </c>
      <c r="M23" s="151">
        <v>29.8913043478261</v>
      </c>
      <c r="N23" s="151">
        <v>19.5205479452055</v>
      </c>
      <c r="O23" s="151">
        <v>16.943521594684398</v>
      </c>
      <c r="P23" s="151">
        <v>10.3202846975089</v>
      </c>
    </row>
    <row r="24" spans="1:16" ht="12.75" customHeight="1">
      <c r="A24" s="17">
        <v>292595</v>
      </c>
      <c r="B24" s="18" t="s">
        <v>4</v>
      </c>
      <c r="C24" s="19" t="s">
        <v>19</v>
      </c>
      <c r="D24" s="18" t="s">
        <v>75</v>
      </c>
      <c r="E24" s="18" t="s">
        <v>80</v>
      </c>
      <c r="F24" s="151">
        <v>30.801687763713101</v>
      </c>
      <c r="G24" s="151">
        <v>22.131147540983601</v>
      </c>
      <c r="H24" s="151">
        <v>9.6666666666666696</v>
      </c>
      <c r="I24" s="151">
        <v>27.423167848699801</v>
      </c>
      <c r="J24" s="151">
        <v>24.1895261845387</v>
      </c>
      <c r="K24" s="151">
        <v>16.846652267818602</v>
      </c>
      <c r="L24" s="151">
        <v>15.577889447236201</v>
      </c>
      <c r="M24" s="151">
        <v>16.618075801749299</v>
      </c>
      <c r="N24" s="151">
        <v>18.457300275482101</v>
      </c>
      <c r="O24" s="151">
        <v>17.4228675136116</v>
      </c>
      <c r="P24" s="151">
        <v>17.817371937639201</v>
      </c>
    </row>
    <row r="25" spans="1:16" ht="12.75" customHeight="1">
      <c r="A25" s="17">
        <v>292630</v>
      </c>
      <c r="B25" s="18" t="s">
        <v>4</v>
      </c>
      <c r="C25" s="19" t="s">
        <v>19</v>
      </c>
      <c r="D25" s="18" t="s">
        <v>63</v>
      </c>
      <c r="E25" s="18" t="s">
        <v>81</v>
      </c>
      <c r="F25" s="151">
        <v>18.190757128810201</v>
      </c>
      <c r="G25" s="151">
        <v>17.924528301886799</v>
      </c>
      <c r="H25" s="151">
        <v>10.1441241685144</v>
      </c>
      <c r="I25" s="151">
        <v>24.724809483488599</v>
      </c>
      <c r="J25" s="151">
        <v>15.5816435432231</v>
      </c>
      <c r="K25" s="151">
        <v>8.5308056872037898</v>
      </c>
      <c r="L25" s="151">
        <v>8.6301369863013697</v>
      </c>
      <c r="M25" s="151">
        <v>15.5193992490613</v>
      </c>
      <c r="N25" s="151">
        <v>11.728395061728399</v>
      </c>
      <c r="O25" s="151">
        <v>11.0091743119266</v>
      </c>
      <c r="P25" s="151">
        <v>9.1262135922330092</v>
      </c>
    </row>
    <row r="26" spans="1:16" ht="12.75" customHeight="1">
      <c r="A26" s="17">
        <v>292750</v>
      </c>
      <c r="B26" s="18" t="s">
        <v>4</v>
      </c>
      <c r="C26" s="19" t="s">
        <v>19</v>
      </c>
      <c r="D26" s="18" t="s">
        <v>59</v>
      </c>
      <c r="E26" s="18" t="s">
        <v>82</v>
      </c>
      <c r="F26" s="151">
        <v>27.419354838709701</v>
      </c>
      <c r="G26" s="151">
        <v>25</v>
      </c>
      <c r="H26" s="151">
        <v>18.713450292397699</v>
      </c>
      <c r="I26" s="151">
        <v>6.2937062937062898</v>
      </c>
      <c r="J26" s="151">
        <v>16.176470588235301</v>
      </c>
      <c r="K26" s="151">
        <v>8.4848484848484897</v>
      </c>
      <c r="L26" s="151">
        <v>16.326530612244898</v>
      </c>
      <c r="M26" s="151">
        <v>7.6388888888888902</v>
      </c>
      <c r="N26" s="151">
        <v>15.637860082304501</v>
      </c>
      <c r="O26" s="151">
        <v>13.140311804008901</v>
      </c>
      <c r="P26" s="151">
        <v>14.680851063829801</v>
      </c>
    </row>
    <row r="27" spans="1:16" ht="12.75" customHeight="1">
      <c r="A27" s="17">
        <v>292830</v>
      </c>
      <c r="B27" s="18" t="s">
        <v>4</v>
      </c>
      <c r="C27" s="19" t="s">
        <v>19</v>
      </c>
      <c r="D27" s="18" t="s">
        <v>59</v>
      </c>
      <c r="E27" s="18" t="s">
        <v>83</v>
      </c>
      <c r="F27" s="151">
        <v>36.956521739130402</v>
      </c>
      <c r="G27" s="151">
        <v>28.428927680798001</v>
      </c>
      <c r="H27" s="151">
        <v>20.3619909502262</v>
      </c>
      <c r="I27" s="151">
        <v>13.445378151260501</v>
      </c>
      <c r="J27" s="151">
        <v>12.7118644067797</v>
      </c>
      <c r="K27" s="151">
        <v>21.6216216216216</v>
      </c>
      <c r="L27" s="151">
        <v>26.724137931034502</v>
      </c>
      <c r="M27" s="151">
        <v>22.807017543859601</v>
      </c>
      <c r="N27" s="151">
        <v>13.8297872340426</v>
      </c>
      <c r="O27" s="151">
        <v>9.8360655737704903</v>
      </c>
      <c r="P27" s="151">
        <v>18.518518518518501</v>
      </c>
    </row>
    <row r="28" spans="1:16" ht="12.75" customHeight="1">
      <c r="A28" s="17">
        <v>292880</v>
      </c>
      <c r="B28" s="18" t="s">
        <v>4</v>
      </c>
      <c r="C28" s="19" t="s">
        <v>19</v>
      </c>
      <c r="D28" s="18" t="s">
        <v>59</v>
      </c>
      <c r="E28" s="18" t="s">
        <v>84</v>
      </c>
      <c r="F28" s="151">
        <v>15.299334811529899</v>
      </c>
      <c r="G28" s="151">
        <v>16.3145539906103</v>
      </c>
      <c r="H28" s="151">
        <v>16.113744075829398</v>
      </c>
      <c r="I28" s="151">
        <v>14.750762970498499</v>
      </c>
      <c r="J28" s="151">
        <v>16.7079207920792</v>
      </c>
      <c r="K28" s="151">
        <v>14.1602634467618</v>
      </c>
      <c r="L28" s="151">
        <v>11.662198391420899</v>
      </c>
      <c r="M28" s="151">
        <v>17.424242424242401</v>
      </c>
      <c r="N28" s="151">
        <v>22.019147084421199</v>
      </c>
      <c r="O28" s="151">
        <v>18.270008084074401</v>
      </c>
      <c r="P28" s="151">
        <v>14.575779550398799</v>
      </c>
    </row>
    <row r="29" spans="1:16" ht="12.75" customHeight="1">
      <c r="A29" s="17">
        <v>292930</v>
      </c>
      <c r="B29" s="18" t="s">
        <v>4</v>
      </c>
      <c r="C29" s="19" t="s">
        <v>19</v>
      </c>
      <c r="D29" s="18" t="s">
        <v>59</v>
      </c>
      <c r="E29" s="18" t="s">
        <v>85</v>
      </c>
      <c r="F29" s="151">
        <v>24.953789279112801</v>
      </c>
      <c r="G29" s="151">
        <v>20.5623901581722</v>
      </c>
      <c r="H29" s="151">
        <v>23.1237322515213</v>
      </c>
      <c r="I29" s="151">
        <v>28.323699421965301</v>
      </c>
      <c r="J29" s="151">
        <v>21.875</v>
      </c>
      <c r="K29" s="151">
        <v>15.384615384615399</v>
      </c>
      <c r="L29" s="151">
        <v>11.0481586402266</v>
      </c>
      <c r="M29" s="151">
        <v>20.971302428256099</v>
      </c>
      <c r="N29" s="151">
        <v>14.148681055155899</v>
      </c>
      <c r="O29" s="151">
        <v>15.068493150684899</v>
      </c>
      <c r="P29" s="151">
        <v>14.087301587301599</v>
      </c>
    </row>
    <row r="30" spans="1:16" ht="12.75" customHeight="1">
      <c r="A30" s="17">
        <v>293040</v>
      </c>
      <c r="B30" s="18" t="s">
        <v>4</v>
      </c>
      <c r="C30" s="19" t="s">
        <v>19</v>
      </c>
      <c r="D30" s="18" t="s">
        <v>63</v>
      </c>
      <c r="E30" s="18" t="s">
        <v>86</v>
      </c>
      <c r="F30" s="151">
        <v>21.717171717171698</v>
      </c>
      <c r="G30" s="151">
        <v>21.0843373493976</v>
      </c>
      <c r="H30" s="151">
        <v>29.856115107913698</v>
      </c>
      <c r="I30" s="151">
        <v>14.0983606557377</v>
      </c>
      <c r="J30" s="151">
        <v>14.4171779141104</v>
      </c>
      <c r="K30" s="151">
        <v>12.686567164179101</v>
      </c>
      <c r="L30" s="151">
        <v>15.3061224489796</v>
      </c>
      <c r="M30" s="151">
        <v>16.5178571428571</v>
      </c>
      <c r="N30" s="151">
        <v>13.015873015873</v>
      </c>
      <c r="O30" s="151">
        <v>14.8648648648649</v>
      </c>
      <c r="P30" s="151">
        <v>13.3333333333333</v>
      </c>
    </row>
    <row r="31" spans="1:16" ht="12.75" customHeight="1">
      <c r="A31" s="17">
        <v>293110</v>
      </c>
      <c r="B31" s="18" t="s">
        <v>4</v>
      </c>
      <c r="C31" s="19" t="s">
        <v>19</v>
      </c>
      <c r="D31" s="18" t="s">
        <v>59</v>
      </c>
      <c r="E31" s="18" t="s">
        <v>87</v>
      </c>
      <c r="F31" s="151">
        <v>48.736462093862798</v>
      </c>
      <c r="G31" s="151">
        <v>43.010752688171998</v>
      </c>
      <c r="H31" s="151">
        <v>28.395061728395099</v>
      </c>
      <c r="I31" s="151">
        <v>32.4324324324324</v>
      </c>
      <c r="J31" s="151">
        <v>17.525773195876301</v>
      </c>
      <c r="K31" s="151">
        <v>18.75</v>
      </c>
      <c r="L31" s="151">
        <v>11.1111111111111</v>
      </c>
      <c r="M31" s="151">
        <v>16.6666666666667</v>
      </c>
      <c r="N31" s="151">
        <v>20.338983050847499</v>
      </c>
      <c r="O31" s="151">
        <v>25.414364640883999</v>
      </c>
      <c r="P31" s="151">
        <v>18.041237113402101</v>
      </c>
    </row>
    <row r="32" spans="1:16" ht="12.75" customHeight="1">
      <c r="A32" s="17">
        <v>293140</v>
      </c>
      <c r="B32" s="18" t="s">
        <v>4</v>
      </c>
      <c r="C32" s="19" t="s">
        <v>19</v>
      </c>
      <c r="D32" s="18" t="s">
        <v>59</v>
      </c>
      <c r="E32" s="18" t="s">
        <v>88</v>
      </c>
      <c r="F32" s="151">
        <v>17.241379310344801</v>
      </c>
      <c r="G32" s="151">
        <v>12</v>
      </c>
      <c r="H32" s="151">
        <v>12.962962962962999</v>
      </c>
      <c r="I32" s="151">
        <v>8.1632653061224492</v>
      </c>
      <c r="J32" s="151">
        <v>9.67741935483871</v>
      </c>
      <c r="K32" s="151">
        <v>18.571428571428601</v>
      </c>
      <c r="L32" s="151">
        <v>10.958904109589</v>
      </c>
      <c r="M32" s="151">
        <v>9</v>
      </c>
      <c r="N32" s="151">
        <v>15.384615384615399</v>
      </c>
      <c r="O32" s="151">
        <v>21.3592233009709</v>
      </c>
      <c r="P32" s="151">
        <v>17.3469387755102</v>
      </c>
    </row>
    <row r="33" spans="1:16" ht="12.75" customHeight="1">
      <c r="A33" s="17">
        <v>293170</v>
      </c>
      <c r="B33" s="18" t="s">
        <v>4</v>
      </c>
      <c r="C33" s="19" t="s">
        <v>19</v>
      </c>
      <c r="D33" s="18" t="s">
        <v>59</v>
      </c>
      <c r="E33" s="18" t="s">
        <v>89</v>
      </c>
      <c r="F33" s="151">
        <v>15.1515151515152</v>
      </c>
      <c r="G33" s="151">
        <v>9.4017094017094003</v>
      </c>
      <c r="H33" s="151">
        <v>7.0588235294117601</v>
      </c>
      <c r="I33" s="151">
        <v>9.1836734693877595</v>
      </c>
      <c r="J33" s="151">
        <v>14.4444444444444</v>
      </c>
      <c r="K33" s="151">
        <v>21.698113207547198</v>
      </c>
      <c r="L33" s="151">
        <v>8.9430894308943092</v>
      </c>
      <c r="M33" s="151">
        <v>10.7438016528926</v>
      </c>
      <c r="N33" s="151">
        <v>14.5985401459854</v>
      </c>
      <c r="O33" s="151">
        <v>15.503875968992199</v>
      </c>
      <c r="P33" s="151">
        <v>13.5714285714286</v>
      </c>
    </row>
    <row r="34" spans="1:16" s="2" customFormat="1" ht="13.8">
      <c r="A34" s="15">
        <v>29012</v>
      </c>
      <c r="B34" s="15" t="s">
        <v>4</v>
      </c>
      <c r="C34" s="16" t="s">
        <v>20</v>
      </c>
      <c r="D34" s="15"/>
      <c r="E34" s="15"/>
      <c r="F34" s="150">
        <v>35.359580052493399</v>
      </c>
      <c r="G34" s="150">
        <v>31.903926299627098</v>
      </c>
      <c r="H34" s="150">
        <v>31.4292571702868</v>
      </c>
      <c r="I34" s="150">
        <v>32.281134401972899</v>
      </c>
      <c r="J34" s="150">
        <v>30.7194350448727</v>
      </c>
      <c r="K34" s="150">
        <v>29.307568438003202</v>
      </c>
      <c r="L34" s="150">
        <v>26.768916155419198</v>
      </c>
      <c r="M34" s="150">
        <v>23.650858544562499</v>
      </c>
      <c r="N34" s="150">
        <v>23.175438596491201</v>
      </c>
      <c r="O34" s="150">
        <v>21.239335428827999</v>
      </c>
      <c r="P34" s="150">
        <v>21.572335539646101</v>
      </c>
    </row>
    <row r="35" spans="1:16" ht="12.75" customHeight="1">
      <c r="A35" s="17">
        <v>290130</v>
      </c>
      <c r="B35" s="18" t="s">
        <v>4</v>
      </c>
      <c r="C35" s="19" t="s">
        <v>20</v>
      </c>
      <c r="D35" s="18" t="s">
        <v>90</v>
      </c>
      <c r="E35" s="18" t="s">
        <v>91</v>
      </c>
      <c r="F35" s="151">
        <v>50.675675675675699</v>
      </c>
      <c r="G35" s="151">
        <v>51.061320754717002</v>
      </c>
      <c r="H35" s="151">
        <v>41.463414634146297</v>
      </c>
      <c r="I35" s="151">
        <v>37.474949899799597</v>
      </c>
      <c r="J35" s="151">
        <v>36.065573770491802</v>
      </c>
      <c r="K35" s="151">
        <v>38.277511961722503</v>
      </c>
      <c r="L35" s="151">
        <v>34.504792332268401</v>
      </c>
      <c r="M35" s="151">
        <v>33.425414364640901</v>
      </c>
      <c r="N35" s="151">
        <v>31.043956043956001</v>
      </c>
      <c r="O35" s="151">
        <v>30.839002267573701</v>
      </c>
      <c r="P35" s="151">
        <v>26.712328767123299</v>
      </c>
    </row>
    <row r="36" spans="1:16" ht="12.75" customHeight="1">
      <c r="A36" s="17">
        <v>290380</v>
      </c>
      <c r="B36" s="18" t="s">
        <v>4</v>
      </c>
      <c r="C36" s="19" t="s">
        <v>20</v>
      </c>
      <c r="D36" s="18" t="s">
        <v>75</v>
      </c>
      <c r="E36" s="18" t="s">
        <v>92</v>
      </c>
      <c r="F36" s="151">
        <v>32.508833922261502</v>
      </c>
      <c r="G36" s="151">
        <v>21.951219512195099</v>
      </c>
      <c r="H36" s="151">
        <v>27.966101694915299</v>
      </c>
      <c r="I36" s="151">
        <v>26.3333333333333</v>
      </c>
      <c r="J36" s="151">
        <v>21.153846153846199</v>
      </c>
      <c r="K36" s="151">
        <v>16.954022988505699</v>
      </c>
      <c r="L36" s="151">
        <v>19.455252918287901</v>
      </c>
      <c r="M36" s="151">
        <v>22.580645161290299</v>
      </c>
      <c r="N36" s="151">
        <v>16.8888888888889</v>
      </c>
      <c r="O36" s="151">
        <v>16.2878787878788</v>
      </c>
      <c r="P36" s="151">
        <v>17.880794701986801</v>
      </c>
    </row>
    <row r="37" spans="1:16" ht="12.75" customHeight="1">
      <c r="A37" s="17">
        <v>290405</v>
      </c>
      <c r="B37" s="18" t="s">
        <v>4</v>
      </c>
      <c r="C37" s="19" t="s">
        <v>20</v>
      </c>
      <c r="D37" s="18" t="s">
        <v>90</v>
      </c>
      <c r="E37" s="18" t="s">
        <v>93</v>
      </c>
      <c r="F37" s="151">
        <v>28.8</v>
      </c>
      <c r="G37" s="151">
        <v>17.8571428571429</v>
      </c>
      <c r="H37" s="151">
        <v>14.634146341463399</v>
      </c>
      <c r="I37" s="151">
        <v>18.693693693693699</v>
      </c>
      <c r="J37" s="151">
        <v>15.764705882352899</v>
      </c>
      <c r="K37" s="151">
        <v>18.840579710144901</v>
      </c>
      <c r="L37" s="151">
        <v>18.0602006688963</v>
      </c>
      <c r="M37" s="151">
        <v>14.705882352941201</v>
      </c>
      <c r="N37" s="151">
        <v>16.557734204793</v>
      </c>
      <c r="O37" s="151">
        <v>16.7870036101083</v>
      </c>
      <c r="P37" s="151">
        <v>16.487455197132601</v>
      </c>
    </row>
    <row r="38" spans="1:16" ht="12.75" customHeight="1">
      <c r="A38" s="17">
        <v>291190</v>
      </c>
      <c r="B38" s="18" t="s">
        <v>4</v>
      </c>
      <c r="C38" s="19" t="s">
        <v>20</v>
      </c>
      <c r="D38" s="18" t="s">
        <v>75</v>
      </c>
      <c r="E38" s="18" t="s">
        <v>94</v>
      </c>
      <c r="F38" s="151">
        <v>39.611360239162899</v>
      </c>
      <c r="G38" s="151">
        <v>17.482517482517501</v>
      </c>
      <c r="H38" s="151">
        <v>10</v>
      </c>
      <c r="I38" s="151">
        <v>34.930448222565701</v>
      </c>
      <c r="J38" s="151">
        <v>22.134387351778699</v>
      </c>
      <c r="K38" s="151">
        <v>18.805970149253699</v>
      </c>
      <c r="L38" s="151">
        <v>14.366197183098601</v>
      </c>
      <c r="M38" s="151">
        <v>15.481171548117199</v>
      </c>
      <c r="N38" s="151">
        <v>12.6373626373626</v>
      </c>
      <c r="O38" s="151">
        <v>14.6048109965636</v>
      </c>
      <c r="P38" s="151">
        <v>12.403100775193799</v>
      </c>
    </row>
    <row r="39" spans="1:16" ht="12.75" customHeight="1">
      <c r="A39" s="17">
        <v>291260</v>
      </c>
      <c r="B39" s="18" t="s">
        <v>4</v>
      </c>
      <c r="C39" s="19" t="s">
        <v>20</v>
      </c>
      <c r="D39" s="18" t="s">
        <v>75</v>
      </c>
      <c r="E39" s="18" t="s">
        <v>95</v>
      </c>
      <c r="F39" s="151">
        <v>34.905660377358501</v>
      </c>
      <c r="G39" s="151">
        <v>28.859060402684602</v>
      </c>
      <c r="H39" s="151">
        <v>17.647058823529399</v>
      </c>
      <c r="I39" s="151">
        <v>20.689655172413801</v>
      </c>
      <c r="J39" s="151">
        <v>24.390243902439</v>
      </c>
      <c r="K39" s="151">
        <v>2.6315789473684199</v>
      </c>
      <c r="L39" s="151">
        <v>20</v>
      </c>
      <c r="M39" s="151">
        <v>6.4516129032258096</v>
      </c>
      <c r="N39" s="151">
        <v>27.7777777777778</v>
      </c>
      <c r="O39" s="151">
        <v>10</v>
      </c>
      <c r="P39" s="151">
        <v>4.7619047619047601</v>
      </c>
    </row>
    <row r="40" spans="1:16" ht="12.75" customHeight="1">
      <c r="A40" s="17">
        <v>291470</v>
      </c>
      <c r="B40" s="18" t="s">
        <v>4</v>
      </c>
      <c r="C40" s="19" t="s">
        <v>20</v>
      </c>
      <c r="D40" s="18" t="s">
        <v>75</v>
      </c>
      <c r="E40" s="18" t="s">
        <v>20</v>
      </c>
      <c r="F40" s="151">
        <v>30.370843989769799</v>
      </c>
      <c r="G40" s="151">
        <v>30.457516339869301</v>
      </c>
      <c r="H40" s="151">
        <v>26.315789473684202</v>
      </c>
      <c r="I40" s="151">
        <v>23.047177107501899</v>
      </c>
      <c r="J40" s="151">
        <v>24.278438030560299</v>
      </c>
      <c r="K40" s="151">
        <v>20.703125</v>
      </c>
      <c r="L40" s="151">
        <v>21.517412935323399</v>
      </c>
      <c r="M40" s="151">
        <v>20.653594771241799</v>
      </c>
      <c r="N40" s="151">
        <v>16.410861865407298</v>
      </c>
      <c r="O40" s="151">
        <v>16.6351606805293</v>
      </c>
      <c r="P40" s="151">
        <v>13.9958012596221</v>
      </c>
    </row>
    <row r="41" spans="1:16" ht="12.75" customHeight="1">
      <c r="A41" s="17">
        <v>291500</v>
      </c>
      <c r="B41" s="18" t="s">
        <v>4</v>
      </c>
      <c r="C41" s="19" t="s">
        <v>20</v>
      </c>
      <c r="D41" s="18" t="s">
        <v>90</v>
      </c>
      <c r="E41" s="18" t="s">
        <v>96</v>
      </c>
      <c r="F41" s="151">
        <v>30.945558739254999</v>
      </c>
      <c r="G41" s="151">
        <v>30.952380952380999</v>
      </c>
      <c r="H41" s="151">
        <v>26.486486486486498</v>
      </c>
      <c r="I41" s="151">
        <v>28.440366972477101</v>
      </c>
      <c r="J41" s="151">
        <v>17.486338797814199</v>
      </c>
      <c r="K41" s="151">
        <v>30.1075268817204</v>
      </c>
      <c r="L41" s="151">
        <v>17.224880382775101</v>
      </c>
      <c r="M41" s="151">
        <v>20.346320346320301</v>
      </c>
      <c r="N41" s="151">
        <v>20.7627118644068</v>
      </c>
      <c r="O41" s="151">
        <v>17.1428571428571</v>
      </c>
      <c r="P41" s="151">
        <v>24.266666666666701</v>
      </c>
    </row>
    <row r="42" spans="1:16" ht="12.75" customHeight="1">
      <c r="A42" s="17">
        <v>291900</v>
      </c>
      <c r="B42" s="18" t="s">
        <v>4</v>
      </c>
      <c r="C42" s="19" t="s">
        <v>20</v>
      </c>
      <c r="D42" s="18" t="s">
        <v>75</v>
      </c>
      <c r="E42" s="18" t="s">
        <v>97</v>
      </c>
      <c r="F42" s="151">
        <v>31.693989071038299</v>
      </c>
      <c r="G42" s="151">
        <v>34.449760765550202</v>
      </c>
      <c r="H42" s="151">
        <v>36.158192090395502</v>
      </c>
      <c r="I42" s="151">
        <v>30.519480519480499</v>
      </c>
      <c r="J42" s="151">
        <v>39.639639639639597</v>
      </c>
      <c r="K42" s="151">
        <v>33.727810650887598</v>
      </c>
      <c r="L42" s="151">
        <v>34</v>
      </c>
      <c r="M42" s="151">
        <v>37.142857142857103</v>
      </c>
      <c r="N42" s="151">
        <v>33.009708737864102</v>
      </c>
      <c r="O42" s="151">
        <v>25.9541984732824</v>
      </c>
      <c r="P42" s="151">
        <v>30.5555555555556</v>
      </c>
    </row>
    <row r="43" spans="1:16" ht="12.75" customHeight="1">
      <c r="A43" s="17">
        <v>291960</v>
      </c>
      <c r="B43" s="18" t="s">
        <v>4</v>
      </c>
      <c r="C43" s="19" t="s">
        <v>20</v>
      </c>
      <c r="D43" s="18" t="s">
        <v>75</v>
      </c>
      <c r="E43" s="18" t="s">
        <v>98</v>
      </c>
      <c r="F43" s="151">
        <v>46.603773584905703</v>
      </c>
      <c r="G43" s="151">
        <v>39.932318104906898</v>
      </c>
      <c r="H43" s="151">
        <v>39.119804400977998</v>
      </c>
      <c r="I43" s="151">
        <v>39.6325459317585</v>
      </c>
      <c r="J43" s="151">
        <v>40.841584158415799</v>
      </c>
      <c r="K43" s="151">
        <v>44.306930693069297</v>
      </c>
      <c r="L43" s="151">
        <v>26.545454545454501</v>
      </c>
      <c r="M43" s="151">
        <v>17.295597484276701</v>
      </c>
      <c r="N43" s="151">
        <v>25.1046025104602</v>
      </c>
      <c r="O43" s="151">
        <v>25.072886297376101</v>
      </c>
      <c r="P43" s="151">
        <v>24.299065420560702</v>
      </c>
    </row>
    <row r="44" spans="1:16" ht="12.75" customHeight="1">
      <c r="A44" s="17">
        <v>292080</v>
      </c>
      <c r="B44" s="18" t="s">
        <v>4</v>
      </c>
      <c r="C44" s="19" t="s">
        <v>20</v>
      </c>
      <c r="D44" s="18" t="s">
        <v>90</v>
      </c>
      <c r="E44" s="18" t="s">
        <v>99</v>
      </c>
      <c r="F44" s="151">
        <v>33.587786259542</v>
      </c>
      <c r="G44" s="151">
        <v>32.894736842105303</v>
      </c>
      <c r="H44" s="151">
        <v>23.636363636363601</v>
      </c>
      <c r="I44" s="151">
        <v>13.698630136986299</v>
      </c>
      <c r="J44" s="151">
        <v>25.3012048192771</v>
      </c>
      <c r="K44" s="151">
        <v>20.183486238532101</v>
      </c>
      <c r="L44" s="151">
        <v>15.702479338843</v>
      </c>
      <c r="M44" s="151">
        <v>17.714285714285701</v>
      </c>
      <c r="N44" s="151">
        <v>23.693379790940799</v>
      </c>
      <c r="O44" s="151">
        <v>15.086206896551699</v>
      </c>
      <c r="P44" s="151">
        <v>23.255813953488399</v>
      </c>
    </row>
    <row r="45" spans="1:16" ht="12.75" customHeight="1">
      <c r="A45" s="17">
        <v>292285</v>
      </c>
      <c r="B45" s="18" t="s">
        <v>4</v>
      </c>
      <c r="C45" s="19" t="s">
        <v>20</v>
      </c>
      <c r="D45" s="18" t="s">
        <v>90</v>
      </c>
      <c r="E45" s="18" t="s">
        <v>100</v>
      </c>
      <c r="F45" s="151">
        <v>22.340425531914899</v>
      </c>
      <c r="G45" s="151">
        <v>24.193548387096801</v>
      </c>
      <c r="H45" s="151">
        <v>26.315789473684202</v>
      </c>
      <c r="I45" s="151">
        <v>18.309859154929601</v>
      </c>
      <c r="J45" s="151">
        <v>15.909090909090899</v>
      </c>
      <c r="K45" s="151">
        <v>21.590909090909101</v>
      </c>
      <c r="L45" s="151">
        <v>14.492753623188401</v>
      </c>
      <c r="M45" s="151">
        <v>12.280701754386</v>
      </c>
      <c r="N45" s="151">
        <v>9.4339622641509404</v>
      </c>
      <c r="O45" s="151">
        <v>18.0722891566265</v>
      </c>
      <c r="P45" s="151">
        <v>8.3333333333333304</v>
      </c>
    </row>
    <row r="46" spans="1:16" ht="12.75" customHeight="1">
      <c r="A46" s="17">
        <v>292720</v>
      </c>
      <c r="B46" s="18" t="s">
        <v>4</v>
      </c>
      <c r="C46" s="19" t="s">
        <v>20</v>
      </c>
      <c r="D46" s="18" t="s">
        <v>75</v>
      </c>
      <c r="E46" s="18" t="s">
        <v>101</v>
      </c>
      <c r="F46" s="151">
        <v>35.878243512974102</v>
      </c>
      <c r="G46" s="151">
        <v>29.319814110688601</v>
      </c>
      <c r="H46" s="151">
        <v>40.891658676893599</v>
      </c>
      <c r="I46" s="151">
        <v>36.936936936936902</v>
      </c>
      <c r="J46" s="151">
        <v>38.539042821158702</v>
      </c>
      <c r="K46" s="151">
        <v>31.5825846579129</v>
      </c>
      <c r="L46" s="151">
        <v>24.412094064949599</v>
      </c>
      <c r="M46" s="151">
        <v>12.652439024390199</v>
      </c>
      <c r="N46" s="151">
        <v>16.370558375634499</v>
      </c>
      <c r="O46" s="151">
        <v>15.609756097561</v>
      </c>
      <c r="P46" s="151">
        <v>19.3792581377744</v>
      </c>
    </row>
    <row r="47" spans="1:16" ht="12.75" customHeight="1">
      <c r="A47" s="17">
        <v>293280</v>
      </c>
      <c r="B47" s="18" t="s">
        <v>4</v>
      </c>
      <c r="C47" s="19" t="s">
        <v>20</v>
      </c>
      <c r="D47" s="18" t="s">
        <v>90</v>
      </c>
      <c r="E47" s="18" t="s">
        <v>102</v>
      </c>
      <c r="F47" s="151">
        <v>30.6691449814126</v>
      </c>
      <c r="G47" s="151">
        <v>27.218045112782001</v>
      </c>
      <c r="H47" s="151">
        <v>23.737373737373701</v>
      </c>
      <c r="I47" s="151">
        <v>29.983249581239502</v>
      </c>
      <c r="J47" s="151">
        <v>25.3125</v>
      </c>
      <c r="K47" s="151">
        <v>23.163841807909598</v>
      </c>
      <c r="L47" s="151">
        <v>20.689655172413801</v>
      </c>
      <c r="M47" s="151">
        <v>24.094202898550702</v>
      </c>
      <c r="N47" s="151">
        <v>17.8633975481611</v>
      </c>
      <c r="O47" s="151">
        <v>17.721518987341799</v>
      </c>
      <c r="P47" s="151">
        <v>20.745542949756899</v>
      </c>
    </row>
    <row r="48" spans="1:16" ht="12.75" customHeight="1">
      <c r="A48" s="17">
        <v>293340</v>
      </c>
      <c r="B48" s="18" t="s">
        <v>4</v>
      </c>
      <c r="C48" s="19" t="s">
        <v>20</v>
      </c>
      <c r="D48" s="18" t="s">
        <v>90</v>
      </c>
      <c r="E48" s="18" t="s">
        <v>103</v>
      </c>
      <c r="F48" s="151">
        <v>30.306674684305499</v>
      </c>
      <c r="G48" s="151">
        <v>32.871012482662998</v>
      </c>
      <c r="H48" s="151">
        <v>27.8791334093501</v>
      </c>
      <c r="I48" s="151">
        <v>39.047619047619101</v>
      </c>
      <c r="J48" s="151">
        <v>39.504843918191597</v>
      </c>
      <c r="K48" s="151">
        <v>39.771801140994299</v>
      </c>
      <c r="L48" s="151">
        <v>53.867791842475398</v>
      </c>
      <c r="M48" s="151">
        <v>50.980392156862699</v>
      </c>
      <c r="N48" s="151">
        <v>45.348837209302303</v>
      </c>
      <c r="O48" s="151">
        <v>38.582677165354298</v>
      </c>
      <c r="P48" s="151">
        <v>39.770554493307799</v>
      </c>
    </row>
    <row r="49" spans="1:16" s="2" customFormat="1" ht="13.8">
      <c r="A49" s="15">
        <v>29013</v>
      </c>
      <c r="B49" s="15" t="s">
        <v>4</v>
      </c>
      <c r="C49" s="16" t="s">
        <v>21</v>
      </c>
      <c r="D49" s="15"/>
      <c r="E49" s="15"/>
      <c r="F49" s="150">
        <v>44.2597856986661</v>
      </c>
      <c r="G49" s="150">
        <v>38.5114991482112</v>
      </c>
      <c r="H49" s="150">
        <v>34.9994682548123</v>
      </c>
      <c r="I49" s="150">
        <v>35.021388160618201</v>
      </c>
      <c r="J49" s="150">
        <v>29.640893671774499</v>
      </c>
      <c r="K49" s="150">
        <v>32.072533096006197</v>
      </c>
      <c r="L49" s="150">
        <v>35.860524632117702</v>
      </c>
      <c r="M49" s="150">
        <v>34.631965511735601</v>
      </c>
      <c r="N49" s="150">
        <v>32.9443964275425</v>
      </c>
      <c r="O49" s="150">
        <v>33.647835829696902</v>
      </c>
      <c r="P49" s="150">
        <v>33.957644754559901</v>
      </c>
    </row>
    <row r="50" spans="1:16" ht="12.75" customHeight="1">
      <c r="A50" s="17">
        <v>290010</v>
      </c>
      <c r="B50" s="18" t="s">
        <v>4</v>
      </c>
      <c r="C50" s="19" t="s">
        <v>21</v>
      </c>
      <c r="D50" s="18" t="s">
        <v>90</v>
      </c>
      <c r="E50" s="18" t="s">
        <v>104</v>
      </c>
      <c r="F50" s="151">
        <v>30.612244897959201</v>
      </c>
      <c r="G50" s="151">
        <v>18.518518518518501</v>
      </c>
      <c r="H50" s="151">
        <v>8.9743589743589691</v>
      </c>
      <c r="I50" s="151">
        <v>9.3023255813953494</v>
      </c>
      <c r="J50" s="151">
        <v>10.1694915254237</v>
      </c>
      <c r="K50" s="151">
        <v>24.137931034482801</v>
      </c>
      <c r="L50" s="151">
        <v>16.6666666666667</v>
      </c>
      <c r="M50" s="151">
        <v>8.6956521739130395</v>
      </c>
      <c r="N50" s="151">
        <v>8.0645161290322598</v>
      </c>
      <c r="O50" s="151">
        <v>19.7368421052632</v>
      </c>
      <c r="P50" s="151">
        <v>14</v>
      </c>
    </row>
    <row r="51" spans="1:16" ht="12.75" customHeight="1">
      <c r="A51" s="17">
        <v>290400</v>
      </c>
      <c r="B51" s="18" t="s">
        <v>4</v>
      </c>
      <c r="C51" s="19" t="s">
        <v>21</v>
      </c>
      <c r="D51" s="18" t="s">
        <v>90</v>
      </c>
      <c r="E51" s="18" t="s">
        <v>105</v>
      </c>
      <c r="F51" s="151">
        <v>42.0074349442379</v>
      </c>
      <c r="G51" s="151">
        <v>38.762214983713399</v>
      </c>
      <c r="H51" s="151">
        <v>28.668941979522199</v>
      </c>
      <c r="I51" s="151">
        <v>43.636363636363598</v>
      </c>
      <c r="J51" s="151">
        <v>35.4166666666667</v>
      </c>
      <c r="K51" s="151">
        <v>37.254901960784302</v>
      </c>
      <c r="L51" s="151">
        <v>28.4444444444444</v>
      </c>
      <c r="M51" s="151">
        <v>31.4496314496315</v>
      </c>
      <c r="N51" s="151">
        <v>30.821917808219201</v>
      </c>
      <c r="O51" s="151">
        <v>23.383084577114399</v>
      </c>
      <c r="P51" s="151">
        <v>22.764227642276399</v>
      </c>
    </row>
    <row r="52" spans="1:16" ht="12.75" customHeight="1">
      <c r="A52" s="17">
        <v>291300</v>
      </c>
      <c r="B52" s="18" t="s">
        <v>4</v>
      </c>
      <c r="C52" s="19" t="s">
        <v>21</v>
      </c>
      <c r="D52" s="18" t="s">
        <v>90</v>
      </c>
      <c r="E52" s="18" t="s">
        <v>106</v>
      </c>
      <c r="F52" s="151">
        <v>49.5007132667618</v>
      </c>
      <c r="G52" s="151">
        <v>40.4803749267721</v>
      </c>
      <c r="H52" s="151">
        <v>31.273408239700402</v>
      </c>
      <c r="I52" s="151">
        <v>27.6111685625646</v>
      </c>
      <c r="J52" s="151">
        <v>26.800296956198999</v>
      </c>
      <c r="K52" s="151">
        <v>29.162357807652501</v>
      </c>
      <c r="L52" s="151">
        <v>32.855093256814897</v>
      </c>
      <c r="M52" s="151">
        <v>30.571428571428601</v>
      </c>
      <c r="N52" s="151">
        <v>25.590551181102398</v>
      </c>
      <c r="O52" s="151">
        <v>23.0961298377029</v>
      </c>
      <c r="P52" s="151">
        <v>19.571045576407499</v>
      </c>
    </row>
    <row r="53" spans="1:16" ht="12.75" customHeight="1">
      <c r="A53" s="17">
        <v>291440</v>
      </c>
      <c r="B53" s="18" t="s">
        <v>4</v>
      </c>
      <c r="C53" s="19" t="s">
        <v>21</v>
      </c>
      <c r="D53" s="18" t="s">
        <v>90</v>
      </c>
      <c r="E53" s="18" t="s">
        <v>107</v>
      </c>
      <c r="F53" s="151">
        <v>43.400211193241802</v>
      </c>
      <c r="G53" s="151">
        <v>42.115027829313497</v>
      </c>
      <c r="H53" s="151">
        <v>53.728661275831101</v>
      </c>
      <c r="I53" s="151">
        <v>62.684365781710902</v>
      </c>
      <c r="J53" s="151">
        <v>52.013057671381901</v>
      </c>
      <c r="K53" s="151">
        <v>55.676442762535501</v>
      </c>
      <c r="L53" s="151">
        <v>62.125197264597602</v>
      </c>
      <c r="M53" s="151">
        <v>58.286300667008703</v>
      </c>
      <c r="N53" s="151">
        <v>53.330557868443002</v>
      </c>
      <c r="O53" s="151">
        <v>52.755102040816297</v>
      </c>
      <c r="P53" s="151">
        <v>56.493967352732398</v>
      </c>
    </row>
    <row r="54" spans="1:16" ht="12.75" customHeight="1">
      <c r="A54" s="17">
        <v>291930</v>
      </c>
      <c r="B54" s="18" t="s">
        <v>4</v>
      </c>
      <c r="C54" s="19" t="s">
        <v>21</v>
      </c>
      <c r="D54" s="18" t="s">
        <v>90</v>
      </c>
      <c r="E54" s="18" t="s">
        <v>108</v>
      </c>
      <c r="F54" s="151">
        <v>36.402569593147703</v>
      </c>
      <c r="G54" s="151">
        <v>27.7522935779816</v>
      </c>
      <c r="H54" s="151">
        <v>24.096385542168701</v>
      </c>
      <c r="I54" s="151">
        <v>28.061224489795901</v>
      </c>
      <c r="J54" s="151">
        <v>19.002375296912099</v>
      </c>
      <c r="K54" s="151">
        <v>24.7813411078717</v>
      </c>
      <c r="L54" s="151">
        <v>30.065359477124201</v>
      </c>
      <c r="M54" s="151">
        <v>30.635838150289</v>
      </c>
      <c r="N54" s="151">
        <v>20.346320346320301</v>
      </c>
      <c r="O54" s="151">
        <v>19.6261682242991</v>
      </c>
      <c r="P54" s="151">
        <v>22.727272727272702</v>
      </c>
    </row>
    <row r="55" spans="1:16" ht="12.75" customHeight="1">
      <c r="A55" s="17">
        <v>292190</v>
      </c>
      <c r="B55" s="18" t="s">
        <v>4</v>
      </c>
      <c r="C55" s="19" t="s">
        <v>21</v>
      </c>
      <c r="D55" s="18" t="s">
        <v>90</v>
      </c>
      <c r="E55" s="18" t="s">
        <v>109</v>
      </c>
      <c r="F55" s="151">
        <v>53.259361997226101</v>
      </c>
      <c r="G55" s="151">
        <v>40.0390625</v>
      </c>
      <c r="H55" s="151">
        <v>39.178082191780803</v>
      </c>
      <c r="I55" s="151">
        <v>31.5240083507307</v>
      </c>
      <c r="J55" s="151">
        <v>22.6544622425629</v>
      </c>
      <c r="K55" s="151">
        <v>22.410546139359699</v>
      </c>
      <c r="L55" s="151">
        <v>22.600619195046399</v>
      </c>
      <c r="M55" s="151">
        <v>20.849420849420799</v>
      </c>
      <c r="N55" s="151">
        <v>26.934984520123798</v>
      </c>
      <c r="O55" s="151">
        <v>30.346820809248602</v>
      </c>
      <c r="P55" s="151">
        <v>24.25</v>
      </c>
    </row>
    <row r="56" spans="1:16" ht="12.75" customHeight="1">
      <c r="A56" s="17">
        <v>292303</v>
      </c>
      <c r="B56" s="18" t="s">
        <v>4</v>
      </c>
      <c r="C56" s="19" t="s">
        <v>21</v>
      </c>
      <c r="D56" s="18" t="s">
        <v>90</v>
      </c>
      <c r="E56" s="18" t="s">
        <v>110</v>
      </c>
      <c r="F56" s="151">
        <v>44.807121661721098</v>
      </c>
      <c r="G56" s="151">
        <v>37.087912087912102</v>
      </c>
      <c r="H56" s="151">
        <v>32.655367231638401</v>
      </c>
      <c r="I56" s="151">
        <v>25.093167701863401</v>
      </c>
      <c r="J56" s="151">
        <v>22.807017543859601</v>
      </c>
      <c r="K56" s="151">
        <v>23.167848699763599</v>
      </c>
      <c r="L56" s="151">
        <v>23.547400611620802</v>
      </c>
      <c r="M56" s="151">
        <v>28.287841191066999</v>
      </c>
      <c r="N56" s="151">
        <v>22.4</v>
      </c>
      <c r="O56" s="151">
        <v>25.4408060453401</v>
      </c>
      <c r="P56" s="151">
        <v>22.4274406332454</v>
      </c>
    </row>
    <row r="57" spans="1:16" ht="12.75" customHeight="1">
      <c r="A57" s="17">
        <v>292350</v>
      </c>
      <c r="B57" s="18" t="s">
        <v>4</v>
      </c>
      <c r="C57" s="19" t="s">
        <v>21</v>
      </c>
      <c r="D57" s="18" t="s">
        <v>90</v>
      </c>
      <c r="E57" s="18" t="s">
        <v>111</v>
      </c>
      <c r="F57" s="151">
        <v>44.5414847161572</v>
      </c>
      <c r="G57" s="151">
        <v>40.594059405940598</v>
      </c>
      <c r="H57" s="151">
        <v>41.5841584158416</v>
      </c>
      <c r="I57" s="151">
        <v>52.736318407960198</v>
      </c>
      <c r="J57" s="151">
        <v>23.1939163498099</v>
      </c>
      <c r="K57" s="151">
        <v>24.483775811209401</v>
      </c>
      <c r="L57" s="151">
        <v>28.229665071770299</v>
      </c>
      <c r="M57" s="151">
        <v>24.299065420560702</v>
      </c>
      <c r="N57" s="151">
        <v>23.316062176165801</v>
      </c>
      <c r="O57" s="151">
        <v>24.347826086956498</v>
      </c>
      <c r="P57" s="151">
        <v>27.091633466135502</v>
      </c>
    </row>
    <row r="58" spans="1:16" ht="12.75" customHeight="1">
      <c r="A58" s="17">
        <v>292430</v>
      </c>
      <c r="B58" s="18" t="s">
        <v>4</v>
      </c>
      <c r="C58" s="19" t="s">
        <v>21</v>
      </c>
      <c r="D58" s="18" t="s">
        <v>90</v>
      </c>
      <c r="E58" s="18" t="s">
        <v>112</v>
      </c>
      <c r="F58" s="151">
        <v>38.971428571428604</v>
      </c>
      <c r="G58" s="151">
        <v>34.903640256959299</v>
      </c>
      <c r="H58" s="151">
        <v>33.3333333333333</v>
      </c>
      <c r="I58" s="151">
        <v>29.579375848032601</v>
      </c>
      <c r="J58" s="151">
        <v>26.5379975874548</v>
      </c>
      <c r="K58" s="151">
        <v>28.537455410225899</v>
      </c>
      <c r="L58" s="151">
        <v>22.869955156950699</v>
      </c>
      <c r="M58" s="151">
        <v>21.727019498607198</v>
      </c>
      <c r="N58" s="151">
        <v>20.642201834862401</v>
      </c>
      <c r="O58" s="151">
        <v>22.279792746114001</v>
      </c>
      <c r="P58" s="151">
        <v>17.721518987341799</v>
      </c>
    </row>
    <row r="59" spans="1:16" ht="12.75" customHeight="1">
      <c r="A59" s="17">
        <v>292990</v>
      </c>
      <c r="B59" s="18" t="s">
        <v>4</v>
      </c>
      <c r="C59" s="19" t="s">
        <v>21</v>
      </c>
      <c r="D59" s="18" t="s">
        <v>90</v>
      </c>
      <c r="E59" s="18" t="s">
        <v>21</v>
      </c>
      <c r="F59" s="151">
        <v>46.125324434556902</v>
      </c>
      <c r="G59" s="151">
        <v>40.725806451612897</v>
      </c>
      <c r="H59" s="151">
        <v>34.748700173310198</v>
      </c>
      <c r="I59" s="151">
        <v>24.556962025316501</v>
      </c>
      <c r="J59" s="151">
        <v>21.183431952662701</v>
      </c>
      <c r="K59" s="151">
        <v>23.345935727788302</v>
      </c>
      <c r="L59" s="151">
        <v>19.525065963060701</v>
      </c>
      <c r="M59" s="151">
        <v>20.144534778681098</v>
      </c>
      <c r="N59" s="151">
        <v>18.993993993994</v>
      </c>
      <c r="O59" s="151">
        <v>23.1354642313546</v>
      </c>
      <c r="P59" s="151">
        <v>22.9569892473118</v>
      </c>
    </row>
    <row r="60" spans="1:16" ht="12.75" customHeight="1">
      <c r="A60" s="17">
        <v>293080</v>
      </c>
      <c r="B60" s="18" t="s">
        <v>4</v>
      </c>
      <c r="C60" s="19" t="s">
        <v>21</v>
      </c>
      <c r="D60" s="18" t="s">
        <v>90</v>
      </c>
      <c r="E60" s="18" t="s">
        <v>113</v>
      </c>
      <c r="F60" s="151">
        <v>33.3333333333333</v>
      </c>
      <c r="G60" s="151">
        <v>31.787175989085899</v>
      </c>
      <c r="H60" s="151">
        <v>31.636863823934</v>
      </c>
      <c r="I60" s="151">
        <v>24.817518248175201</v>
      </c>
      <c r="J60" s="151">
        <v>17.862165963431799</v>
      </c>
      <c r="K60" s="151">
        <v>17.336394948335201</v>
      </c>
      <c r="L60" s="151">
        <v>21.4634146341463</v>
      </c>
      <c r="M60" s="151">
        <v>17.492260061919499</v>
      </c>
      <c r="N60" s="151">
        <v>20.5992509363296</v>
      </c>
      <c r="O60" s="151">
        <v>22.753346080305899</v>
      </c>
      <c r="P60" s="151">
        <v>22.3454833597464</v>
      </c>
    </row>
    <row r="61" spans="1:16" s="2" customFormat="1" ht="13.8">
      <c r="A61" s="15">
        <v>29014</v>
      </c>
      <c r="B61" s="15" t="s">
        <v>4</v>
      </c>
      <c r="C61" s="16" t="s">
        <v>22</v>
      </c>
      <c r="D61" s="15"/>
      <c r="E61" s="15"/>
      <c r="F61" s="150">
        <v>32.666031140769</v>
      </c>
      <c r="G61" s="150">
        <v>27.402780576264401</v>
      </c>
      <c r="H61" s="150">
        <v>28.513001767230499</v>
      </c>
      <c r="I61" s="150">
        <v>28.987134980600398</v>
      </c>
      <c r="J61" s="150">
        <v>25.210810810810798</v>
      </c>
      <c r="K61" s="150">
        <v>25.010313531353098</v>
      </c>
      <c r="L61" s="150">
        <v>21.342336811950101</v>
      </c>
      <c r="M61" s="150">
        <v>19.364255595199499</v>
      </c>
      <c r="N61" s="150">
        <v>19.569979248328298</v>
      </c>
      <c r="O61" s="150">
        <v>18.755358313581102</v>
      </c>
      <c r="P61" s="150">
        <v>17.457771540273701</v>
      </c>
    </row>
    <row r="62" spans="1:16" ht="12.75" customHeight="1">
      <c r="A62" s="17">
        <v>290040</v>
      </c>
      <c r="B62" s="18" t="s">
        <v>4</v>
      </c>
      <c r="C62" s="19" t="s">
        <v>22</v>
      </c>
      <c r="D62" s="18" t="s">
        <v>59</v>
      </c>
      <c r="E62" s="18" t="s">
        <v>114</v>
      </c>
      <c r="F62" s="151">
        <v>29.073482428115</v>
      </c>
      <c r="G62" s="151">
        <v>29.225352112676099</v>
      </c>
      <c r="H62" s="151">
        <v>25.700934579439199</v>
      </c>
      <c r="I62" s="151">
        <v>25.3918495297806</v>
      </c>
      <c r="J62" s="151">
        <v>20.610687022900802</v>
      </c>
      <c r="K62" s="151">
        <v>20</v>
      </c>
      <c r="L62" s="151">
        <v>24.375</v>
      </c>
      <c r="M62" s="151">
        <v>23.484848484848499</v>
      </c>
      <c r="N62" s="151">
        <v>19.291338582677199</v>
      </c>
      <c r="O62" s="151">
        <v>16.267942583732101</v>
      </c>
      <c r="P62" s="151">
        <v>17.721518987341799</v>
      </c>
    </row>
    <row r="63" spans="1:16" ht="12.75" customHeight="1">
      <c r="A63" s="17">
        <v>290210</v>
      </c>
      <c r="B63" s="18" t="s">
        <v>4</v>
      </c>
      <c r="C63" s="19" t="s">
        <v>22</v>
      </c>
      <c r="D63" s="18" t="s">
        <v>65</v>
      </c>
      <c r="E63" s="18" t="s">
        <v>115</v>
      </c>
      <c r="F63" s="151">
        <v>22.2222222222222</v>
      </c>
      <c r="G63" s="151">
        <v>26.077097505668899</v>
      </c>
      <c r="H63" s="151">
        <v>26.544622425629299</v>
      </c>
      <c r="I63" s="151">
        <v>27.886056971514201</v>
      </c>
      <c r="J63" s="151">
        <v>29.294274300932098</v>
      </c>
      <c r="K63" s="151">
        <v>26.4194669756663</v>
      </c>
      <c r="L63" s="151">
        <v>15.540540540540499</v>
      </c>
      <c r="M63" s="151">
        <v>17.460317460317501</v>
      </c>
      <c r="N63" s="151">
        <v>19.634146341463399</v>
      </c>
      <c r="O63" s="151">
        <v>19.086651053864198</v>
      </c>
      <c r="P63" s="151">
        <v>18.411552346570399</v>
      </c>
    </row>
    <row r="64" spans="1:16" ht="12.75" customHeight="1">
      <c r="A64" s="17">
        <v>290327</v>
      </c>
      <c r="B64" s="18" t="s">
        <v>4</v>
      </c>
      <c r="C64" s="19" t="s">
        <v>22</v>
      </c>
      <c r="D64" s="18" t="s">
        <v>65</v>
      </c>
      <c r="E64" s="18" t="s">
        <v>116</v>
      </c>
      <c r="F64" s="151">
        <v>35.535307517084298</v>
      </c>
      <c r="G64" s="151">
        <v>32.271762208067898</v>
      </c>
      <c r="H64" s="151">
        <v>41.616766467065901</v>
      </c>
      <c r="I64" s="151">
        <v>38.069705093833797</v>
      </c>
      <c r="J64" s="151">
        <v>27.163461538461501</v>
      </c>
      <c r="K64" s="151">
        <v>28.4810126582279</v>
      </c>
      <c r="L64" s="151">
        <v>21.578947368421101</v>
      </c>
      <c r="M64" s="151">
        <v>20</v>
      </c>
      <c r="N64" s="151">
        <v>17.872340425531899</v>
      </c>
      <c r="O64" s="151">
        <v>22.026431718061701</v>
      </c>
      <c r="P64" s="151">
        <v>20.183486238532101</v>
      </c>
    </row>
    <row r="65" spans="1:16" ht="12.75" customHeight="1">
      <c r="A65" s="17">
        <v>290360</v>
      </c>
      <c r="B65" s="18" t="s">
        <v>4</v>
      </c>
      <c r="C65" s="19" t="s">
        <v>22</v>
      </c>
      <c r="D65" s="18" t="s">
        <v>65</v>
      </c>
      <c r="E65" s="18" t="s">
        <v>117</v>
      </c>
      <c r="F65" s="151">
        <v>42.016806722689097</v>
      </c>
      <c r="G65" s="151">
        <v>36.1963190184049</v>
      </c>
      <c r="H65" s="151">
        <v>28.323699421965301</v>
      </c>
      <c r="I65" s="151">
        <v>50.373134328358198</v>
      </c>
      <c r="J65" s="151">
        <v>21.973094170403598</v>
      </c>
      <c r="K65" s="151">
        <v>20.399999999999999</v>
      </c>
      <c r="L65" s="151">
        <v>15</v>
      </c>
      <c r="M65" s="151">
        <v>22.9166666666667</v>
      </c>
      <c r="N65" s="151">
        <v>26.517571884984001</v>
      </c>
      <c r="O65" s="151">
        <v>25.433526011560701</v>
      </c>
      <c r="P65" s="151">
        <v>11.5044247787611</v>
      </c>
    </row>
    <row r="66" spans="1:16" ht="12.75" customHeight="1">
      <c r="A66" s="17">
        <v>290680</v>
      </c>
      <c r="B66" s="18" t="s">
        <v>4</v>
      </c>
      <c r="C66" s="19" t="s">
        <v>22</v>
      </c>
      <c r="D66" s="18" t="s">
        <v>65</v>
      </c>
      <c r="E66" s="18" t="s">
        <v>118</v>
      </c>
      <c r="F66" s="151">
        <v>43.361188486536697</v>
      </c>
      <c r="G66" s="151">
        <v>40.174326465927102</v>
      </c>
      <c r="H66" s="151">
        <v>44.027047332832502</v>
      </c>
      <c r="I66" s="151">
        <v>34.014717906786601</v>
      </c>
      <c r="J66" s="151">
        <v>29.249827942188599</v>
      </c>
      <c r="K66" s="151">
        <v>27.244582043343701</v>
      </c>
      <c r="L66" s="151">
        <v>27.069133398247299</v>
      </c>
      <c r="M66" s="151">
        <v>22.156476002629802</v>
      </c>
      <c r="N66" s="151">
        <v>26.392796848621298</v>
      </c>
      <c r="O66" s="151">
        <v>21.450151057401801</v>
      </c>
      <c r="P66" s="151">
        <v>22.989807474518699</v>
      </c>
    </row>
    <row r="67" spans="1:16" ht="12.75" customHeight="1">
      <c r="A67" s="17">
        <v>290840</v>
      </c>
      <c r="B67" s="18" t="s">
        <v>4</v>
      </c>
      <c r="C67" s="19" t="s">
        <v>22</v>
      </c>
      <c r="D67" s="18" t="s">
        <v>65</v>
      </c>
      <c r="E67" s="18" t="s">
        <v>119</v>
      </c>
      <c r="F67" s="151">
        <v>32.153480071386099</v>
      </c>
      <c r="G67" s="151">
        <v>25.938009787928198</v>
      </c>
      <c r="H67" s="151">
        <v>28.148148148148099</v>
      </c>
      <c r="I67" s="151">
        <v>31.8958333333333</v>
      </c>
      <c r="J67" s="151">
        <v>22.778675282714101</v>
      </c>
      <c r="K67" s="151">
        <v>23.454469507101098</v>
      </c>
      <c r="L67" s="151">
        <v>22.164048865619499</v>
      </c>
      <c r="M67" s="151">
        <v>19.749447310243202</v>
      </c>
      <c r="N67" s="151">
        <v>19.843163995908601</v>
      </c>
      <c r="O67" s="151">
        <v>19.498515341471499</v>
      </c>
      <c r="P67" s="151">
        <v>17.826617826617799</v>
      </c>
    </row>
    <row r="68" spans="1:16" ht="12.75" customHeight="1">
      <c r="A68" s="17">
        <v>291070</v>
      </c>
      <c r="B68" s="18" t="s">
        <v>4</v>
      </c>
      <c r="C68" s="19" t="s">
        <v>22</v>
      </c>
      <c r="D68" s="18" t="s">
        <v>120</v>
      </c>
      <c r="E68" s="18" t="s">
        <v>121</v>
      </c>
      <c r="F68" s="151">
        <v>27.457627118644101</v>
      </c>
      <c r="G68" s="151">
        <v>26.046901172529299</v>
      </c>
      <c r="H68" s="151">
        <v>26.4101212440696</v>
      </c>
      <c r="I68" s="151">
        <v>24.4038559107052</v>
      </c>
      <c r="J68" s="151">
        <v>30.732860520094601</v>
      </c>
      <c r="K68" s="151">
        <v>27.4774774774775</v>
      </c>
      <c r="L68" s="151">
        <v>22.504892367906098</v>
      </c>
      <c r="M68" s="151">
        <v>20.188025729836699</v>
      </c>
      <c r="N68" s="151">
        <v>21.6731898238748</v>
      </c>
      <c r="O68" s="151">
        <v>19.2940232651424</v>
      </c>
      <c r="P68" s="151">
        <v>16.469661150512199</v>
      </c>
    </row>
    <row r="69" spans="1:16" ht="12.75" customHeight="1">
      <c r="A69" s="17">
        <v>291910</v>
      </c>
      <c r="B69" s="18" t="s">
        <v>4</v>
      </c>
      <c r="C69" s="19" t="s">
        <v>22</v>
      </c>
      <c r="D69" s="18" t="s">
        <v>65</v>
      </c>
      <c r="E69" s="18" t="s">
        <v>122</v>
      </c>
      <c r="F69" s="151">
        <v>25.396825396825399</v>
      </c>
      <c r="G69" s="151">
        <v>18.6666666666667</v>
      </c>
      <c r="H69" s="151">
        <v>31.1475409836066</v>
      </c>
      <c r="I69" s="151">
        <v>18.6666666666667</v>
      </c>
      <c r="J69" s="151">
        <v>15.476190476190499</v>
      </c>
      <c r="K69" s="151">
        <v>14.893617021276601</v>
      </c>
      <c r="L69" s="151">
        <v>12.643678160919499</v>
      </c>
      <c r="M69" s="151">
        <v>10.377358490565999</v>
      </c>
      <c r="N69" s="151">
        <v>14.4230769230769</v>
      </c>
      <c r="O69" s="151">
        <v>13.3802816901408</v>
      </c>
      <c r="P69" s="151">
        <v>12.7450980392157</v>
      </c>
    </row>
    <row r="70" spans="1:16" ht="12.75" customHeight="1">
      <c r="A70" s="17">
        <v>292150</v>
      </c>
      <c r="B70" s="18" t="s">
        <v>4</v>
      </c>
      <c r="C70" s="19" t="s">
        <v>22</v>
      </c>
      <c r="D70" s="18" t="s">
        <v>65</v>
      </c>
      <c r="E70" s="18" t="s">
        <v>123</v>
      </c>
      <c r="F70" s="151">
        <v>28.965863453815299</v>
      </c>
      <c r="G70" s="151">
        <v>30.1478352692714</v>
      </c>
      <c r="H70" s="151">
        <v>28.531073446327699</v>
      </c>
      <c r="I70" s="151">
        <v>21.2724935732648</v>
      </c>
      <c r="J70" s="151">
        <v>22.6072607260726</v>
      </c>
      <c r="K70" s="151">
        <v>23.566878980891701</v>
      </c>
      <c r="L70" s="151">
        <v>13.2295719844358</v>
      </c>
      <c r="M70" s="151">
        <v>13.679245283018901</v>
      </c>
      <c r="N70" s="151">
        <v>15.134209023415201</v>
      </c>
      <c r="O70" s="151">
        <v>16.432337434094901</v>
      </c>
      <c r="P70" s="151">
        <v>14.5541958041958</v>
      </c>
    </row>
    <row r="71" spans="1:16" ht="12.75" customHeight="1">
      <c r="A71" s="17">
        <v>292265</v>
      </c>
      <c r="B71" s="18" t="s">
        <v>4</v>
      </c>
      <c r="C71" s="19" t="s">
        <v>22</v>
      </c>
      <c r="D71" s="18" t="s">
        <v>65</v>
      </c>
      <c r="E71" s="18" t="s">
        <v>124</v>
      </c>
      <c r="F71" s="151">
        <v>29.702970297029701</v>
      </c>
      <c r="G71" s="151">
        <v>31.764705882352899</v>
      </c>
      <c r="H71" s="151">
        <v>26.724137931034502</v>
      </c>
      <c r="I71" s="151">
        <v>25.469168900804299</v>
      </c>
      <c r="J71" s="151">
        <v>14.486921529175101</v>
      </c>
      <c r="K71" s="151">
        <v>17.9337231968811</v>
      </c>
      <c r="L71" s="151">
        <v>18.485523385300699</v>
      </c>
      <c r="M71" s="151">
        <v>16.122004357298501</v>
      </c>
      <c r="N71" s="151">
        <v>10.4347826086957</v>
      </c>
      <c r="O71" s="151">
        <v>11.6279069767442</v>
      </c>
      <c r="P71" s="151">
        <v>20.046620046619999</v>
      </c>
    </row>
    <row r="72" spans="1:16" ht="12.75" customHeight="1">
      <c r="A72" s="17">
        <v>292580</v>
      </c>
      <c r="B72" s="18" t="s">
        <v>4</v>
      </c>
      <c r="C72" s="19" t="s">
        <v>22</v>
      </c>
      <c r="D72" s="18" t="s">
        <v>65</v>
      </c>
      <c r="E72" s="18" t="s">
        <v>125</v>
      </c>
      <c r="F72" s="151">
        <v>32.625</v>
      </c>
      <c r="G72" s="151">
        <v>25.1101321585903</v>
      </c>
      <c r="H72" s="151">
        <v>18.4694628403238</v>
      </c>
      <c r="I72" s="151">
        <v>30.730223123732301</v>
      </c>
      <c r="J72" s="151">
        <v>28.190255220417601</v>
      </c>
      <c r="K72" s="151">
        <v>35.913312693498398</v>
      </c>
      <c r="L72" s="151">
        <v>32.212581344902397</v>
      </c>
      <c r="M72" s="151">
        <v>26.947179946284699</v>
      </c>
      <c r="N72" s="151">
        <v>23.694779116465899</v>
      </c>
      <c r="O72" s="151">
        <v>16.350364963503701</v>
      </c>
      <c r="P72" s="151">
        <v>5.8426966292134797</v>
      </c>
    </row>
    <row r="73" spans="1:16" ht="12.75" customHeight="1">
      <c r="A73" s="17">
        <v>292590</v>
      </c>
      <c r="B73" s="18" t="s">
        <v>4</v>
      </c>
      <c r="C73" s="19" t="s">
        <v>22</v>
      </c>
      <c r="D73" s="18" t="s">
        <v>65</v>
      </c>
      <c r="E73" s="18" t="s">
        <v>126</v>
      </c>
      <c r="F73" s="151">
        <v>21.2121212121212</v>
      </c>
      <c r="G73" s="151">
        <v>15.9763313609467</v>
      </c>
      <c r="H73" s="151">
        <v>20.6642066420664</v>
      </c>
      <c r="I73" s="151">
        <v>27.860696517412901</v>
      </c>
      <c r="J73" s="151">
        <v>26.415094339622598</v>
      </c>
      <c r="K73" s="151">
        <v>31.428571428571399</v>
      </c>
      <c r="L73" s="151">
        <v>19.747899159663898</v>
      </c>
      <c r="M73" s="151">
        <v>16.753926701570698</v>
      </c>
      <c r="N73" s="151">
        <v>18.3391003460208</v>
      </c>
      <c r="O73" s="151">
        <v>17.629179331307</v>
      </c>
      <c r="P73" s="151">
        <v>18.256130790190699</v>
      </c>
    </row>
    <row r="74" spans="1:16" ht="12.75" customHeight="1">
      <c r="A74" s="17">
        <v>292610</v>
      </c>
      <c r="B74" s="18" t="s">
        <v>4</v>
      </c>
      <c r="C74" s="19" t="s">
        <v>22</v>
      </c>
      <c r="D74" s="18" t="s">
        <v>65</v>
      </c>
      <c r="E74" s="18" t="s">
        <v>127</v>
      </c>
      <c r="F74" s="151">
        <v>41.354723707664903</v>
      </c>
      <c r="G74" s="151">
        <v>24.3788819875776</v>
      </c>
      <c r="H74" s="151">
        <v>21.729957805907201</v>
      </c>
      <c r="I74" s="151">
        <v>23.4982332155477</v>
      </c>
      <c r="J74" s="151">
        <v>23.662551440329199</v>
      </c>
      <c r="K74" s="151">
        <v>25.240384615384599</v>
      </c>
      <c r="L74" s="151">
        <v>16.730038022813702</v>
      </c>
      <c r="M74" s="151">
        <v>19.536423841059602</v>
      </c>
      <c r="N74" s="151">
        <v>18.387096774193498</v>
      </c>
      <c r="O74" s="151">
        <v>20.821917808219201</v>
      </c>
      <c r="P74" s="151">
        <v>17.084282460136698</v>
      </c>
    </row>
    <row r="75" spans="1:16" ht="12.75" customHeight="1">
      <c r="A75" s="17">
        <v>292800</v>
      </c>
      <c r="B75" s="18" t="s">
        <v>4</v>
      </c>
      <c r="C75" s="19" t="s">
        <v>22</v>
      </c>
      <c r="D75" s="18" t="s">
        <v>65</v>
      </c>
      <c r="E75" s="18" t="s">
        <v>128</v>
      </c>
      <c r="F75" s="151">
        <v>40.569395017793603</v>
      </c>
      <c r="G75" s="151">
        <v>30.209324452901999</v>
      </c>
      <c r="H75" s="151">
        <v>30.2525011910434</v>
      </c>
      <c r="I75" s="151">
        <v>27.598253275109201</v>
      </c>
      <c r="J75" s="151">
        <v>24.122612172367798</v>
      </c>
      <c r="K75" s="151">
        <v>21.0760337927968</v>
      </c>
      <c r="L75" s="151">
        <v>18.275862068965498</v>
      </c>
      <c r="M75" s="151">
        <v>16.749256689791899</v>
      </c>
      <c r="N75" s="151">
        <v>18.1725888324873</v>
      </c>
      <c r="O75" s="151">
        <v>17.534076827757101</v>
      </c>
      <c r="P75" s="151">
        <v>17.761732851985599</v>
      </c>
    </row>
    <row r="76" spans="1:16" ht="12.75" customHeight="1">
      <c r="A76" s="17">
        <v>292895</v>
      </c>
      <c r="B76" s="18" t="s">
        <v>4</v>
      </c>
      <c r="C76" s="19" t="s">
        <v>22</v>
      </c>
      <c r="D76" s="18" t="s">
        <v>65</v>
      </c>
      <c r="E76" s="18" t="s">
        <v>129</v>
      </c>
      <c r="F76" s="151">
        <v>14.0893470790378</v>
      </c>
      <c r="G76" s="151">
        <v>15.526315789473699</v>
      </c>
      <c r="H76" s="151">
        <v>21.629629629629601</v>
      </c>
      <c r="I76" s="151">
        <v>28.614916286149199</v>
      </c>
      <c r="J76" s="151">
        <v>26.605504587155998</v>
      </c>
      <c r="K76" s="151">
        <v>20.976491862567801</v>
      </c>
      <c r="L76" s="151">
        <v>17.783505154639201</v>
      </c>
      <c r="M76" s="151">
        <v>12.565445026178001</v>
      </c>
      <c r="N76" s="151">
        <v>16.6666666666667</v>
      </c>
      <c r="O76" s="151">
        <v>17.667844522968199</v>
      </c>
      <c r="P76" s="151">
        <v>14.9484536082474</v>
      </c>
    </row>
    <row r="77" spans="1:16" ht="12.75" customHeight="1">
      <c r="A77" s="17">
        <v>293050</v>
      </c>
      <c r="B77" s="18" t="s">
        <v>4</v>
      </c>
      <c r="C77" s="19" t="s">
        <v>22</v>
      </c>
      <c r="D77" s="18" t="s">
        <v>65</v>
      </c>
      <c r="E77" s="18" t="s">
        <v>22</v>
      </c>
      <c r="F77" s="151">
        <v>34.057071960297797</v>
      </c>
      <c r="G77" s="151">
        <v>31.188883170355101</v>
      </c>
      <c r="H77" s="151">
        <v>29.1386271870794</v>
      </c>
      <c r="I77" s="151">
        <v>32.470258922323303</v>
      </c>
      <c r="J77" s="151">
        <v>28.7765651924182</v>
      </c>
      <c r="K77" s="151">
        <v>27.280477408354599</v>
      </c>
      <c r="L77" s="151">
        <v>25.1111111111111</v>
      </c>
      <c r="M77" s="151">
        <v>19.8126801152738</v>
      </c>
      <c r="N77" s="151">
        <v>19.294117647058801</v>
      </c>
      <c r="O77" s="151">
        <v>20.554393305439302</v>
      </c>
      <c r="P77" s="151">
        <v>16.3059889280322</v>
      </c>
    </row>
    <row r="78" spans="1:16" ht="12.75" customHeight="1">
      <c r="A78" s="17">
        <v>293150</v>
      </c>
      <c r="B78" s="18" t="s">
        <v>4</v>
      </c>
      <c r="C78" s="19" t="s">
        <v>22</v>
      </c>
      <c r="D78" s="18" t="s">
        <v>65</v>
      </c>
      <c r="E78" s="18" t="s">
        <v>130</v>
      </c>
      <c r="F78" s="151">
        <v>27.4247491638796</v>
      </c>
      <c r="G78" s="151">
        <v>25.4681647940075</v>
      </c>
      <c r="H78" s="151">
        <v>28.448275862069</v>
      </c>
      <c r="I78" s="151">
        <v>19.101123595505602</v>
      </c>
      <c r="J78" s="151">
        <v>16.961130742049502</v>
      </c>
      <c r="K78" s="151">
        <v>28.148148148148099</v>
      </c>
      <c r="L78" s="151">
        <v>16.7381974248927</v>
      </c>
      <c r="M78" s="151">
        <v>18.721461187214601</v>
      </c>
      <c r="N78" s="151">
        <v>16.736401673640199</v>
      </c>
      <c r="O78" s="151">
        <v>20.399999999999999</v>
      </c>
      <c r="P78" s="151">
        <v>21.755725190839701</v>
      </c>
    </row>
    <row r="79" spans="1:16" ht="12.75" customHeight="1">
      <c r="A79" s="17">
        <v>293300</v>
      </c>
      <c r="B79" s="18" t="s">
        <v>4</v>
      </c>
      <c r="C79" s="19" t="s">
        <v>22</v>
      </c>
      <c r="D79" s="18" t="s">
        <v>65</v>
      </c>
      <c r="E79" s="18" t="s">
        <v>131</v>
      </c>
      <c r="F79" s="151">
        <v>35.356600910470398</v>
      </c>
      <c r="G79" s="151">
        <v>22.420821574161199</v>
      </c>
      <c r="H79" s="151">
        <v>29.087779690189301</v>
      </c>
      <c r="I79" s="151">
        <v>28.038067349926798</v>
      </c>
      <c r="J79" s="151">
        <v>17.3803526448363</v>
      </c>
      <c r="K79" s="151">
        <v>18.296529968454301</v>
      </c>
      <c r="L79" s="151">
        <v>13.3956386292835</v>
      </c>
      <c r="M79" s="151">
        <v>14.6540027137042</v>
      </c>
      <c r="N79" s="151">
        <v>13.704071499503501</v>
      </c>
      <c r="O79" s="151">
        <v>14.4189991518236</v>
      </c>
      <c r="P79" s="151">
        <v>15.542763157894701</v>
      </c>
    </row>
    <row r="80" spans="1:16" ht="13.8">
      <c r="A80" s="14">
        <v>2902</v>
      </c>
      <c r="B80" s="14" t="s">
        <v>132</v>
      </c>
      <c r="C80" s="14"/>
      <c r="D80" s="14"/>
      <c r="E80" s="14"/>
      <c r="F80" s="149">
        <v>38.264376070264603</v>
      </c>
      <c r="G80" s="149">
        <v>36.910650389391698</v>
      </c>
      <c r="H80" s="149">
        <v>34.588642441403202</v>
      </c>
      <c r="I80" s="149">
        <v>30.2254895030749</v>
      </c>
      <c r="J80" s="149">
        <v>28.6652078774617</v>
      </c>
      <c r="K80" s="149">
        <v>27.0048051254672</v>
      </c>
      <c r="L80" s="149">
        <v>25.755857898715</v>
      </c>
      <c r="M80" s="149">
        <v>24.252597196388901</v>
      </c>
      <c r="N80" s="149">
        <v>23.716321349602801</v>
      </c>
      <c r="O80" s="149">
        <v>23.564890067584901</v>
      </c>
      <c r="P80" s="149">
        <v>23.1626109832292</v>
      </c>
    </row>
    <row r="81" spans="1:16" s="2" customFormat="1" ht="13.8">
      <c r="A81" s="15">
        <v>29021</v>
      </c>
      <c r="B81" s="15" t="s">
        <v>5</v>
      </c>
      <c r="C81" s="16" t="s">
        <v>24</v>
      </c>
      <c r="D81" s="15"/>
      <c r="E81" s="15"/>
      <c r="F81" s="150">
        <v>41.742132386050898</v>
      </c>
      <c r="G81" s="150">
        <v>42.007740686985997</v>
      </c>
      <c r="H81" s="150">
        <v>42.054958183990401</v>
      </c>
      <c r="I81" s="150">
        <v>34.657326496714099</v>
      </c>
      <c r="J81" s="150">
        <v>33.722029624960598</v>
      </c>
      <c r="K81" s="150">
        <v>31.914727471497699</v>
      </c>
      <c r="L81" s="150">
        <v>32.342712614606398</v>
      </c>
      <c r="M81" s="150">
        <v>30.720514950166098</v>
      </c>
      <c r="N81" s="150">
        <v>29.3756397134084</v>
      </c>
      <c r="O81" s="150">
        <v>28.9202433254478</v>
      </c>
      <c r="P81" s="150">
        <v>28.348391187192899</v>
      </c>
    </row>
    <row r="82" spans="1:16" ht="12.75" customHeight="1">
      <c r="A82" s="17">
        <v>290115</v>
      </c>
      <c r="B82" s="17" t="s">
        <v>5</v>
      </c>
      <c r="C82" s="20" t="s">
        <v>24</v>
      </c>
      <c r="D82" s="18" t="s">
        <v>24</v>
      </c>
      <c r="E82" s="21" t="s">
        <v>133</v>
      </c>
      <c r="F82" s="152">
        <v>48.405466970387202</v>
      </c>
      <c r="G82" s="152">
        <v>47.240051347881902</v>
      </c>
      <c r="H82" s="152">
        <v>48.575712143928001</v>
      </c>
      <c r="I82" s="152">
        <v>37.413793103448299</v>
      </c>
      <c r="J82" s="152">
        <v>35.324232081911298</v>
      </c>
      <c r="K82" s="152">
        <v>32.5</v>
      </c>
      <c r="L82" s="152">
        <v>31.25</v>
      </c>
      <c r="M82" s="152">
        <v>33.416458852867798</v>
      </c>
      <c r="N82" s="152">
        <v>30.583501006036201</v>
      </c>
      <c r="O82" s="152">
        <v>36.135957066189597</v>
      </c>
      <c r="P82" s="152">
        <v>37.717908082408897</v>
      </c>
    </row>
    <row r="83" spans="1:16" ht="12.75" customHeight="1">
      <c r="A83" s="17">
        <v>290300</v>
      </c>
      <c r="B83" s="17" t="s">
        <v>5</v>
      </c>
      <c r="C83" s="20" t="s">
        <v>24</v>
      </c>
      <c r="D83" s="18" t="s">
        <v>24</v>
      </c>
      <c r="E83" s="21" t="s">
        <v>134</v>
      </c>
      <c r="F83" s="152">
        <v>46.642246642246597</v>
      </c>
      <c r="G83" s="152">
        <v>40.636042402826902</v>
      </c>
      <c r="H83" s="152">
        <v>45.412130637636103</v>
      </c>
      <c r="I83" s="152">
        <v>61.170212765957402</v>
      </c>
      <c r="J83" s="152">
        <v>52.277227722772302</v>
      </c>
      <c r="K83" s="152">
        <v>48.364485981308398</v>
      </c>
      <c r="L83" s="152">
        <v>43.988269794721397</v>
      </c>
      <c r="M83" s="152">
        <v>36.962750716332401</v>
      </c>
      <c r="N83" s="152">
        <v>38.770685579196197</v>
      </c>
      <c r="O83" s="152">
        <v>39.0191897654584</v>
      </c>
      <c r="P83" s="152">
        <v>44.408427876823303</v>
      </c>
    </row>
    <row r="84" spans="1:16" ht="12.75" customHeight="1">
      <c r="A84" s="17">
        <v>290323</v>
      </c>
      <c r="B84" s="17" t="s">
        <v>5</v>
      </c>
      <c r="C84" s="20" t="s">
        <v>24</v>
      </c>
      <c r="D84" s="18" t="s">
        <v>24</v>
      </c>
      <c r="E84" s="21" t="s">
        <v>135</v>
      </c>
      <c r="F84" s="152">
        <v>48.115577889447202</v>
      </c>
      <c r="G84" s="152">
        <v>47.804878048780502</v>
      </c>
      <c r="H84" s="152">
        <v>58.823529411764703</v>
      </c>
      <c r="I84" s="152">
        <v>57.556675062972303</v>
      </c>
      <c r="J84" s="152">
        <v>67.106710671067106</v>
      </c>
      <c r="K84" s="152">
        <v>57.212317666126403</v>
      </c>
      <c r="L84" s="152">
        <v>67.450271247739593</v>
      </c>
      <c r="M84" s="152">
        <v>58.844765342960301</v>
      </c>
      <c r="N84" s="152">
        <v>67.779390420899901</v>
      </c>
      <c r="O84" s="152">
        <v>60.764872521246502</v>
      </c>
      <c r="P84" s="152">
        <v>49.838709677419402</v>
      </c>
    </row>
    <row r="85" spans="1:16" ht="12.75" customHeight="1">
      <c r="A85" s="17">
        <v>290530</v>
      </c>
      <c r="B85" s="17" t="s">
        <v>5</v>
      </c>
      <c r="C85" s="20" t="s">
        <v>24</v>
      </c>
      <c r="D85" s="18" t="s">
        <v>24</v>
      </c>
      <c r="E85" s="21" t="s">
        <v>136</v>
      </c>
      <c r="F85" s="152">
        <v>44.161073825503401</v>
      </c>
      <c r="G85" s="152">
        <v>44.704049844236799</v>
      </c>
      <c r="H85" s="152">
        <v>45.684210526315802</v>
      </c>
      <c r="I85" s="152">
        <v>34.432234432234402</v>
      </c>
      <c r="J85" s="152">
        <v>40.618556701030897</v>
      </c>
      <c r="K85" s="152">
        <v>32.933104631217802</v>
      </c>
      <c r="L85" s="152">
        <v>35.754189944134097</v>
      </c>
      <c r="M85" s="152">
        <v>32.967032967032999</v>
      </c>
      <c r="N85" s="152">
        <v>30.2083333333333</v>
      </c>
      <c r="O85" s="152">
        <v>30.2</v>
      </c>
      <c r="P85" s="152">
        <v>25.8467023172906</v>
      </c>
    </row>
    <row r="86" spans="1:16" ht="12.75" customHeight="1">
      <c r="A86" s="17">
        <v>290620</v>
      </c>
      <c r="B86" s="17" t="s">
        <v>5</v>
      </c>
      <c r="C86" s="20" t="s">
        <v>24</v>
      </c>
      <c r="D86" s="18" t="s">
        <v>24</v>
      </c>
      <c r="E86" s="21" t="s">
        <v>137</v>
      </c>
      <c r="F86" s="152">
        <v>42.114695340501797</v>
      </c>
      <c r="G86" s="152">
        <v>46.601073345259401</v>
      </c>
      <c r="H86" s="152">
        <v>45.200892857142897</v>
      </c>
      <c r="I86" s="152">
        <v>31.483457844183601</v>
      </c>
      <c r="J86" s="152">
        <v>28.6902286902287</v>
      </c>
      <c r="K86" s="152">
        <v>31.735159817351601</v>
      </c>
      <c r="L86" s="152">
        <v>33.736762481089301</v>
      </c>
      <c r="M86" s="152">
        <v>28.970588235294102</v>
      </c>
      <c r="N86" s="152">
        <v>29.844413012729799</v>
      </c>
      <c r="O86" s="152">
        <v>26.677852348993301</v>
      </c>
      <c r="P86" s="152">
        <v>27.7580071174377</v>
      </c>
    </row>
    <row r="87" spans="1:16" ht="12.75" customHeight="1">
      <c r="A87" s="17">
        <v>290760</v>
      </c>
      <c r="B87" s="17" t="s">
        <v>5</v>
      </c>
      <c r="C87" s="20" t="s">
        <v>24</v>
      </c>
      <c r="D87" s="18" t="s">
        <v>24</v>
      </c>
      <c r="E87" s="21" t="s">
        <v>138</v>
      </c>
      <c r="F87" s="152">
        <v>31.912681912681901</v>
      </c>
      <c r="G87" s="152">
        <v>35.347432024169201</v>
      </c>
      <c r="H87" s="152">
        <v>50.2832861189802</v>
      </c>
      <c r="I87" s="152">
        <v>34.803149606299201</v>
      </c>
      <c r="J87" s="152">
        <v>29.605263157894701</v>
      </c>
      <c r="K87" s="152">
        <v>34.459459459459502</v>
      </c>
      <c r="L87" s="152">
        <v>35.079726651480598</v>
      </c>
      <c r="M87" s="152">
        <v>45.205479452054803</v>
      </c>
      <c r="N87" s="152">
        <v>16.231884057971001</v>
      </c>
      <c r="O87" s="152">
        <v>19.121447028423798</v>
      </c>
      <c r="P87" s="152">
        <v>18.786692759295502</v>
      </c>
    </row>
    <row r="88" spans="1:16" ht="12.75" customHeight="1">
      <c r="A88" s="17">
        <v>291130</v>
      </c>
      <c r="B88" s="17" t="s">
        <v>5</v>
      </c>
      <c r="C88" s="20" t="s">
        <v>24</v>
      </c>
      <c r="D88" s="18" t="s">
        <v>24</v>
      </c>
      <c r="E88" s="21" t="s">
        <v>139</v>
      </c>
      <c r="F88" s="152">
        <v>46.595460614152202</v>
      </c>
      <c r="G88" s="152">
        <v>44.528875379939201</v>
      </c>
      <c r="H88" s="152">
        <v>40.996168582375503</v>
      </c>
      <c r="I88" s="152">
        <v>38.481012658227797</v>
      </c>
      <c r="J88" s="152">
        <v>36.551724137930997</v>
      </c>
      <c r="K88" s="152">
        <v>31.545741324921099</v>
      </c>
      <c r="L88" s="152">
        <v>32.258064516128997</v>
      </c>
      <c r="M88" s="152">
        <v>25.877192982456101</v>
      </c>
      <c r="N88" s="152">
        <v>34.959349593495901</v>
      </c>
      <c r="O88" s="152">
        <v>24.848484848484802</v>
      </c>
      <c r="P88" s="152">
        <v>21.543408360128598</v>
      </c>
    </row>
    <row r="89" spans="1:16" ht="12.75" customHeight="1">
      <c r="A89" s="17">
        <v>291240</v>
      </c>
      <c r="B89" s="17" t="s">
        <v>5</v>
      </c>
      <c r="C89" s="20" t="s">
        <v>24</v>
      </c>
      <c r="D89" s="18" t="s">
        <v>24</v>
      </c>
      <c r="E89" s="21" t="s">
        <v>140</v>
      </c>
      <c r="F89" s="152">
        <v>56.365740740740698</v>
      </c>
      <c r="G89" s="152">
        <v>58.830146231721002</v>
      </c>
      <c r="H89" s="152">
        <v>55.367231638418097</v>
      </c>
      <c r="I89" s="152">
        <v>32.369942196531802</v>
      </c>
      <c r="J89" s="152">
        <v>35.057471264367798</v>
      </c>
      <c r="K89" s="152">
        <v>61.6867469879518</v>
      </c>
      <c r="L89" s="152">
        <v>69.181034482758605</v>
      </c>
      <c r="M89" s="152">
        <v>67.216494845360799</v>
      </c>
      <c r="N89" s="152">
        <v>53.734939759036202</v>
      </c>
      <c r="O89" s="152">
        <v>23.643410852713199</v>
      </c>
      <c r="P89" s="152">
        <v>24.4444444444444</v>
      </c>
    </row>
    <row r="90" spans="1:16" ht="12.75" customHeight="1">
      <c r="A90" s="17">
        <v>291310</v>
      </c>
      <c r="B90" s="17" t="s">
        <v>5</v>
      </c>
      <c r="C90" s="20" t="s">
        <v>24</v>
      </c>
      <c r="D90" s="18" t="s">
        <v>24</v>
      </c>
      <c r="E90" s="21" t="s">
        <v>141</v>
      </c>
      <c r="F90" s="152">
        <v>33.6300692383778</v>
      </c>
      <c r="G90" s="152">
        <v>32.296431838975302</v>
      </c>
      <c r="H90" s="152">
        <v>45.988538681948398</v>
      </c>
      <c r="I90" s="152">
        <v>34.615384615384599</v>
      </c>
      <c r="J90" s="152">
        <v>33.674775928297102</v>
      </c>
      <c r="K90" s="152">
        <v>31.897711978465701</v>
      </c>
      <c r="L90" s="152">
        <v>40.109890109890102</v>
      </c>
      <c r="M90" s="152">
        <v>36.236933797909401</v>
      </c>
      <c r="N90" s="152">
        <v>22.527472527472501</v>
      </c>
      <c r="O90" s="152">
        <v>23.780487804878</v>
      </c>
      <c r="P90" s="152">
        <v>38.75</v>
      </c>
    </row>
    <row r="91" spans="1:16" ht="12.75" customHeight="1">
      <c r="A91" s="17">
        <v>291460</v>
      </c>
      <c r="B91" s="17" t="s">
        <v>5</v>
      </c>
      <c r="C91" s="20" t="s">
        <v>24</v>
      </c>
      <c r="D91" s="18" t="s">
        <v>24</v>
      </c>
      <c r="E91" s="21" t="s">
        <v>24</v>
      </c>
      <c r="F91" s="152">
        <v>19.499478623566201</v>
      </c>
      <c r="G91" s="152">
        <v>20.4158790170132</v>
      </c>
      <c r="H91" s="152">
        <v>18.772893772893799</v>
      </c>
      <c r="I91" s="152">
        <v>13.178984861976801</v>
      </c>
      <c r="J91" s="152">
        <v>15.3660498793242</v>
      </c>
      <c r="K91" s="152">
        <v>17.346233586731199</v>
      </c>
      <c r="L91" s="152">
        <v>16.502463054187199</v>
      </c>
      <c r="M91" s="152">
        <v>16.6790766939687</v>
      </c>
      <c r="N91" s="152">
        <v>18.099547511312199</v>
      </c>
      <c r="O91" s="152">
        <v>20.0442967884828</v>
      </c>
      <c r="P91" s="152">
        <v>18.298969072164901</v>
      </c>
    </row>
    <row r="92" spans="1:16" ht="12.75" customHeight="1">
      <c r="A92" s="17">
        <v>291535</v>
      </c>
      <c r="B92" s="17" t="s">
        <v>5</v>
      </c>
      <c r="C92" s="20" t="s">
        <v>24</v>
      </c>
      <c r="D92" s="18" t="s">
        <v>24</v>
      </c>
      <c r="E92" s="21" t="s">
        <v>142</v>
      </c>
      <c r="F92" s="152">
        <v>46.673095467695298</v>
      </c>
      <c r="G92" s="152">
        <v>48.009650180940902</v>
      </c>
      <c r="H92" s="152">
        <v>52.144082332761599</v>
      </c>
      <c r="I92" s="152">
        <v>42.8842504743833</v>
      </c>
      <c r="J92" s="152">
        <v>40.522875816993498</v>
      </c>
      <c r="K92" s="152">
        <v>38.3783783783784</v>
      </c>
      <c r="L92" s="152">
        <v>39.112903225806399</v>
      </c>
      <c r="M92" s="152">
        <v>35.0694444444444</v>
      </c>
      <c r="N92" s="152">
        <v>30.383480825958699</v>
      </c>
      <c r="O92" s="152">
        <v>29.941860465116299</v>
      </c>
      <c r="P92" s="152">
        <v>27.109974424552401</v>
      </c>
    </row>
    <row r="93" spans="1:16" ht="12.75" customHeight="1">
      <c r="A93" s="17">
        <v>291835</v>
      </c>
      <c r="B93" s="17" t="s">
        <v>5</v>
      </c>
      <c r="C93" s="20" t="s">
        <v>24</v>
      </c>
      <c r="D93" s="18" t="s">
        <v>24</v>
      </c>
      <c r="E93" s="21" t="s">
        <v>143</v>
      </c>
      <c r="F93" s="152">
        <v>33.418693982074302</v>
      </c>
      <c r="G93" s="152">
        <v>38.5209713024283</v>
      </c>
      <c r="H93" s="152">
        <v>43.264248704663203</v>
      </c>
      <c r="I93" s="152">
        <v>15.4040404040404</v>
      </c>
      <c r="J93" s="152">
        <v>18.694362017804199</v>
      </c>
      <c r="K93" s="152">
        <v>21.2213740458015</v>
      </c>
      <c r="L93" s="152">
        <v>20.5128205128205</v>
      </c>
      <c r="M93" s="152">
        <v>29.230769230769202</v>
      </c>
      <c r="N93" s="152">
        <v>23.387096774193498</v>
      </c>
      <c r="O93" s="152">
        <v>28.522336769759399</v>
      </c>
      <c r="P93" s="152">
        <v>22.466960352422898</v>
      </c>
    </row>
    <row r="94" spans="1:16" ht="12.75" customHeight="1">
      <c r="A94" s="17">
        <v>291850</v>
      </c>
      <c r="B94" s="17" t="s">
        <v>5</v>
      </c>
      <c r="C94" s="20" t="s">
        <v>24</v>
      </c>
      <c r="D94" s="18" t="s">
        <v>24</v>
      </c>
      <c r="E94" s="21" t="s">
        <v>144</v>
      </c>
      <c r="F94" s="152">
        <v>49.303621169916397</v>
      </c>
      <c r="G94" s="152">
        <v>50.464807436919003</v>
      </c>
      <c r="H94" s="152">
        <v>44.741235392320498</v>
      </c>
      <c r="I94" s="152">
        <v>39.148936170212799</v>
      </c>
      <c r="J94" s="152">
        <v>37.914691943127998</v>
      </c>
      <c r="K94" s="152">
        <v>39.526411657559201</v>
      </c>
      <c r="L94" s="152">
        <v>31.6526610644258</v>
      </c>
      <c r="M94" s="152">
        <v>39.198218262806201</v>
      </c>
      <c r="N94" s="152">
        <v>37.649402390438198</v>
      </c>
      <c r="O94" s="152">
        <v>42.265529841656502</v>
      </c>
      <c r="P94" s="152">
        <v>44.855491329479797</v>
      </c>
    </row>
    <row r="95" spans="1:16" ht="12.75" customHeight="1">
      <c r="A95" s="17">
        <v>291915</v>
      </c>
      <c r="B95" s="17" t="s">
        <v>5</v>
      </c>
      <c r="C95" s="20" t="s">
        <v>24</v>
      </c>
      <c r="D95" s="18" t="s">
        <v>24</v>
      </c>
      <c r="E95" s="21" t="s">
        <v>145</v>
      </c>
      <c r="F95" s="152">
        <v>43.5374149659864</v>
      </c>
      <c r="G95" s="152">
        <v>45.454545454545503</v>
      </c>
      <c r="H95" s="152">
        <v>48.095659875996503</v>
      </c>
      <c r="I95" s="152">
        <v>31.006864988558402</v>
      </c>
      <c r="J95" s="152">
        <v>28.178694158075601</v>
      </c>
      <c r="K95" s="152">
        <v>25.799573560767598</v>
      </c>
      <c r="L95" s="152">
        <v>24.7267759562842</v>
      </c>
      <c r="M95" s="152">
        <v>22.033898305084701</v>
      </c>
      <c r="N95" s="152">
        <v>23.263075722092101</v>
      </c>
      <c r="O95" s="152">
        <v>19.655442443226299</v>
      </c>
      <c r="P95" s="152">
        <v>22.554567502021001</v>
      </c>
    </row>
    <row r="96" spans="1:16" ht="12.75" customHeight="1">
      <c r="A96" s="17">
        <v>292205</v>
      </c>
      <c r="B96" s="17" t="s">
        <v>5</v>
      </c>
      <c r="C96" s="20" t="s">
        <v>24</v>
      </c>
      <c r="D96" s="18" t="s">
        <v>24</v>
      </c>
      <c r="E96" s="21" t="s">
        <v>146</v>
      </c>
      <c r="F96" s="152">
        <v>35.185185185185198</v>
      </c>
      <c r="G96" s="152">
        <v>41.984732824427503</v>
      </c>
      <c r="H96" s="152">
        <v>43.109987357774997</v>
      </c>
      <c r="I96" s="152">
        <v>37.126865671641802</v>
      </c>
      <c r="J96" s="152">
        <v>37.807183364839297</v>
      </c>
      <c r="K96" s="152">
        <v>43.906810035842298</v>
      </c>
      <c r="L96" s="152">
        <v>32.1989528795811</v>
      </c>
      <c r="M96" s="152">
        <v>34.813084112149497</v>
      </c>
      <c r="N96" s="152">
        <v>27.896995708154499</v>
      </c>
      <c r="O96" s="152">
        <v>33.796296296296298</v>
      </c>
      <c r="P96" s="152">
        <v>34.814814814814802</v>
      </c>
    </row>
    <row r="97" spans="1:16" ht="12.75" customHeight="1">
      <c r="A97" s="17">
        <v>292560</v>
      </c>
      <c r="B97" s="17" t="s">
        <v>5</v>
      </c>
      <c r="C97" s="20" t="s">
        <v>24</v>
      </c>
      <c r="D97" s="18" t="s">
        <v>24</v>
      </c>
      <c r="E97" s="21" t="s">
        <v>147</v>
      </c>
      <c r="F97" s="152">
        <v>41.675854465270099</v>
      </c>
      <c r="G97" s="152">
        <v>46.446078431372499</v>
      </c>
      <c r="H97" s="152">
        <v>43.238993710691801</v>
      </c>
      <c r="I97" s="152">
        <v>33.247422680412399</v>
      </c>
      <c r="J97" s="152">
        <v>36.6666666666667</v>
      </c>
      <c r="K97" s="152">
        <v>31.9693094629156</v>
      </c>
      <c r="L97" s="152">
        <v>35.5555555555556</v>
      </c>
      <c r="M97" s="152">
        <v>14.0893470790378</v>
      </c>
      <c r="N97" s="152">
        <v>31.266846361186001</v>
      </c>
      <c r="O97" s="152">
        <v>24.935732647814898</v>
      </c>
      <c r="P97" s="152">
        <v>18.662952646239599</v>
      </c>
    </row>
    <row r="98" spans="1:16" ht="12.75" customHeight="1">
      <c r="A98" s="17">
        <v>292925</v>
      </c>
      <c r="B98" s="17" t="s">
        <v>5</v>
      </c>
      <c r="C98" s="20" t="s">
        <v>24</v>
      </c>
      <c r="D98" s="18" t="s">
        <v>24</v>
      </c>
      <c r="E98" s="21" t="s">
        <v>148</v>
      </c>
      <c r="F98" s="152">
        <v>40.223463687150797</v>
      </c>
      <c r="G98" s="152">
        <v>39.798719121683398</v>
      </c>
      <c r="H98" s="152">
        <v>42.558425584255801</v>
      </c>
      <c r="I98" s="152">
        <v>38.061797752808999</v>
      </c>
      <c r="J98" s="152">
        <v>25.728155339805799</v>
      </c>
      <c r="K98" s="152">
        <v>27.806563039723699</v>
      </c>
      <c r="L98" s="152">
        <v>21.511627906976699</v>
      </c>
      <c r="M98" s="152">
        <v>20.959595959596001</v>
      </c>
      <c r="N98" s="152">
        <v>21.9339622641509</v>
      </c>
      <c r="O98" s="152">
        <v>23.251028806584401</v>
      </c>
      <c r="P98" s="152">
        <v>25</v>
      </c>
    </row>
    <row r="99" spans="1:16" ht="12.75" customHeight="1">
      <c r="A99" s="17">
        <v>293240</v>
      </c>
      <c r="B99" s="17" t="s">
        <v>5</v>
      </c>
      <c r="C99" s="20" t="s">
        <v>24</v>
      </c>
      <c r="D99" s="18" t="s">
        <v>24</v>
      </c>
      <c r="E99" s="21" t="s">
        <v>149</v>
      </c>
      <c r="F99" s="152">
        <v>43.5430463576159</v>
      </c>
      <c r="G99" s="152">
        <v>43.085106382978701</v>
      </c>
      <c r="H99" s="152">
        <v>33.1460674157303</v>
      </c>
      <c r="I99" s="152">
        <v>28.026905829596402</v>
      </c>
      <c r="J99" s="152">
        <v>25.2604166666667</v>
      </c>
      <c r="K99" s="152">
        <v>26.843657817109101</v>
      </c>
      <c r="L99" s="152">
        <v>26.065162907268199</v>
      </c>
      <c r="M99" s="152">
        <v>23.545706371191098</v>
      </c>
      <c r="N99" s="152">
        <v>22.651933701657502</v>
      </c>
      <c r="O99" s="152">
        <v>27.906976744186</v>
      </c>
      <c r="P99" s="152">
        <v>21.714285714285701</v>
      </c>
    </row>
    <row r="100" spans="1:16" ht="12.75" customHeight="1">
      <c r="A100" s="17">
        <v>293360</v>
      </c>
      <c r="B100" s="17" t="s">
        <v>5</v>
      </c>
      <c r="C100" s="20" t="s">
        <v>24</v>
      </c>
      <c r="D100" s="18" t="s">
        <v>24</v>
      </c>
      <c r="E100" s="21" t="s">
        <v>150</v>
      </c>
      <c r="F100" s="152">
        <v>42.956730769230802</v>
      </c>
      <c r="G100" s="152">
        <v>40.5701754385965</v>
      </c>
      <c r="H100" s="152">
        <v>35.750421585160197</v>
      </c>
      <c r="I100" s="152">
        <v>35.820327369623101</v>
      </c>
      <c r="J100" s="152">
        <v>33.228445563247298</v>
      </c>
      <c r="K100" s="152">
        <v>25.304393859184799</v>
      </c>
      <c r="L100" s="152">
        <v>22.583081570996999</v>
      </c>
      <c r="M100" s="152">
        <v>22.6457399103139</v>
      </c>
      <c r="N100" s="152">
        <v>26.322339763534501</v>
      </c>
      <c r="O100" s="152">
        <v>25.983236621534498</v>
      </c>
      <c r="P100" s="152">
        <v>25.657894736842099</v>
      </c>
    </row>
    <row r="101" spans="1:16" s="2" customFormat="1" ht="13.8">
      <c r="A101" s="15">
        <v>29022</v>
      </c>
      <c r="B101" s="15" t="s">
        <v>5</v>
      </c>
      <c r="C101" s="16" t="s">
        <v>25</v>
      </c>
      <c r="D101" s="15"/>
      <c r="E101" s="15"/>
      <c r="F101" s="150">
        <v>33.978666995499097</v>
      </c>
      <c r="G101" s="150">
        <v>30.8340062290922</v>
      </c>
      <c r="H101" s="150">
        <v>26.281156530408801</v>
      </c>
      <c r="I101" s="150">
        <v>25.9777116356337</v>
      </c>
      <c r="J101" s="150">
        <v>24.019111046764198</v>
      </c>
      <c r="K101" s="150">
        <v>22.892275492183899</v>
      </c>
      <c r="L101" s="150">
        <v>20.404144190427299</v>
      </c>
      <c r="M101" s="150">
        <v>19.232938522278602</v>
      </c>
      <c r="N101" s="150">
        <v>18.4911009607812</v>
      </c>
      <c r="O101" s="150">
        <v>18.073124241899201</v>
      </c>
      <c r="P101" s="150">
        <v>17.574722459436401</v>
      </c>
    </row>
    <row r="102" spans="1:16" ht="12.75" customHeight="1">
      <c r="A102" s="17">
        <v>290510</v>
      </c>
      <c r="B102" s="17" t="s">
        <v>5</v>
      </c>
      <c r="C102" s="20" t="s">
        <v>25</v>
      </c>
      <c r="D102" s="18" t="s">
        <v>151</v>
      </c>
      <c r="E102" s="21" t="s">
        <v>152</v>
      </c>
      <c r="F102" s="152">
        <v>30.150375939849599</v>
      </c>
      <c r="G102" s="152">
        <v>28.4703801945181</v>
      </c>
      <c r="H102" s="152">
        <v>20.5658324265506</v>
      </c>
      <c r="I102" s="152">
        <v>19.520958083832301</v>
      </c>
      <c r="J102" s="152">
        <v>24.973656480505799</v>
      </c>
      <c r="K102" s="152">
        <v>19.017288444039998</v>
      </c>
      <c r="L102" s="152">
        <v>24.522760646108701</v>
      </c>
      <c r="M102" s="152">
        <v>18.5351270553064</v>
      </c>
      <c r="N102" s="152">
        <v>28.214285714285701</v>
      </c>
      <c r="O102" s="152">
        <v>28.3505154639175</v>
      </c>
      <c r="P102" s="152">
        <v>27.1954674220963</v>
      </c>
    </row>
    <row r="103" spans="1:16" ht="12.75" customHeight="1">
      <c r="A103" s="17">
        <v>290550</v>
      </c>
      <c r="B103" s="17" t="s">
        <v>5</v>
      </c>
      <c r="C103" s="20" t="s">
        <v>25</v>
      </c>
      <c r="D103" s="18" t="s">
        <v>153</v>
      </c>
      <c r="E103" s="21" t="s">
        <v>154</v>
      </c>
      <c r="F103" s="152">
        <v>18.3794466403162</v>
      </c>
      <c r="G103" s="152">
        <v>17.490118577075101</v>
      </c>
      <c r="H103" s="152">
        <v>11.7482517482517</v>
      </c>
      <c r="I103" s="152">
        <v>13.323782234956999</v>
      </c>
      <c r="J103" s="152">
        <v>11.5689381933439</v>
      </c>
      <c r="K103" s="152">
        <v>17.658730158730201</v>
      </c>
      <c r="L103" s="152">
        <v>15.326633165829101</v>
      </c>
      <c r="M103" s="152">
        <v>20.080321285140599</v>
      </c>
      <c r="N103" s="152">
        <v>16.306483300589399</v>
      </c>
      <c r="O103" s="152">
        <v>31.1064718162839</v>
      </c>
      <c r="P103" s="152">
        <v>35.2822580645161</v>
      </c>
    </row>
    <row r="104" spans="1:16" ht="12.75" customHeight="1">
      <c r="A104" s="17">
        <v>290687</v>
      </c>
      <c r="B104" s="17" t="s">
        <v>5</v>
      </c>
      <c r="C104" s="20" t="s">
        <v>25</v>
      </c>
      <c r="D104" s="18" t="s">
        <v>151</v>
      </c>
      <c r="E104" s="21" t="s">
        <v>155</v>
      </c>
      <c r="F104" s="152">
        <v>34.019501625135398</v>
      </c>
      <c r="G104" s="152">
        <v>31.175836030205001</v>
      </c>
      <c r="H104" s="152">
        <v>31.155778894472402</v>
      </c>
      <c r="I104" s="152">
        <v>27.754763877381901</v>
      </c>
      <c r="J104" s="152">
        <v>30.825496342737701</v>
      </c>
      <c r="K104" s="152">
        <v>30.120481927710799</v>
      </c>
      <c r="L104" s="152">
        <v>27.900912646675401</v>
      </c>
      <c r="M104" s="152">
        <v>26.490066225165599</v>
      </c>
      <c r="N104" s="152">
        <v>23.6087689713322</v>
      </c>
      <c r="O104" s="152">
        <v>19.216182048040501</v>
      </c>
      <c r="P104" s="152">
        <v>18.0584551148225</v>
      </c>
    </row>
    <row r="105" spans="1:16" ht="12.75" customHeight="1">
      <c r="A105" s="17">
        <v>291750</v>
      </c>
      <c r="B105" s="17" t="s">
        <v>5</v>
      </c>
      <c r="C105" s="20" t="s">
        <v>25</v>
      </c>
      <c r="D105" s="18" t="s">
        <v>151</v>
      </c>
      <c r="E105" s="21" t="s">
        <v>25</v>
      </c>
      <c r="F105" s="152">
        <v>36.340206185566998</v>
      </c>
      <c r="G105" s="152">
        <v>31.786271450857999</v>
      </c>
      <c r="H105" s="152">
        <v>25.8476266453929</v>
      </c>
      <c r="I105" s="152">
        <v>27.749310208908199</v>
      </c>
      <c r="J105" s="152">
        <v>20.428696412948401</v>
      </c>
      <c r="K105" s="152">
        <v>18.346344925479102</v>
      </c>
      <c r="L105" s="152">
        <v>18.5444366689993</v>
      </c>
      <c r="M105" s="152">
        <v>15.6441717791411</v>
      </c>
      <c r="N105" s="152">
        <v>14.4144144144144</v>
      </c>
      <c r="O105" s="152">
        <v>14.19795221843</v>
      </c>
      <c r="P105" s="152">
        <v>13.3907595927956</v>
      </c>
    </row>
    <row r="106" spans="1:16" ht="12.75" customHeight="1">
      <c r="A106" s="17">
        <v>292010</v>
      </c>
      <c r="B106" s="17" t="s">
        <v>5</v>
      </c>
      <c r="C106" s="20" t="s">
        <v>25</v>
      </c>
      <c r="D106" s="18" t="s">
        <v>63</v>
      </c>
      <c r="E106" s="21" t="s">
        <v>156</v>
      </c>
      <c r="F106" s="152">
        <v>33.540925266903898</v>
      </c>
      <c r="G106" s="152">
        <v>28.464106844741199</v>
      </c>
      <c r="H106" s="152">
        <v>25.8157389635317</v>
      </c>
      <c r="I106" s="152">
        <v>32.356389214536897</v>
      </c>
      <c r="J106" s="152">
        <v>29.425028184892899</v>
      </c>
      <c r="K106" s="152">
        <v>23.2704402515723</v>
      </c>
      <c r="L106" s="152">
        <v>17.192429022081999</v>
      </c>
      <c r="M106" s="152">
        <v>20.591233435270102</v>
      </c>
      <c r="N106" s="152">
        <v>19.284940411701001</v>
      </c>
      <c r="O106" s="152">
        <v>17.337807606264001</v>
      </c>
      <c r="P106" s="152">
        <v>13.1878557874763</v>
      </c>
    </row>
    <row r="107" spans="1:16" ht="12.75" customHeight="1">
      <c r="A107" s="17">
        <v>292120</v>
      </c>
      <c r="B107" s="17" t="s">
        <v>5</v>
      </c>
      <c r="C107" s="20" t="s">
        <v>25</v>
      </c>
      <c r="D107" s="17" t="s">
        <v>151</v>
      </c>
      <c r="E107" s="21" t="s">
        <v>157</v>
      </c>
      <c r="F107" s="152">
        <v>30.292294065544699</v>
      </c>
      <c r="G107" s="152">
        <v>29.796640141467702</v>
      </c>
      <c r="H107" s="152">
        <v>28.462192013593899</v>
      </c>
      <c r="I107" s="152">
        <v>30.097087378640801</v>
      </c>
      <c r="J107" s="152">
        <v>24.082073434125299</v>
      </c>
      <c r="K107" s="152">
        <v>25.022831050228302</v>
      </c>
      <c r="L107" s="152">
        <v>23.415265200517499</v>
      </c>
      <c r="M107" s="152">
        <v>17.205422314911399</v>
      </c>
      <c r="N107" s="152">
        <v>16.587225929456601</v>
      </c>
      <c r="O107" s="152">
        <v>17.130044843049301</v>
      </c>
      <c r="P107" s="152">
        <v>14.2482517482517</v>
      </c>
    </row>
    <row r="108" spans="1:16" ht="12.75" customHeight="1">
      <c r="A108" s="17">
        <v>292140</v>
      </c>
      <c r="B108" s="17" t="s">
        <v>5</v>
      </c>
      <c r="C108" s="20" t="s">
        <v>25</v>
      </c>
      <c r="D108" s="18" t="s">
        <v>151</v>
      </c>
      <c r="E108" s="21" t="s">
        <v>158</v>
      </c>
      <c r="F108" s="152">
        <v>39.779005524861901</v>
      </c>
      <c r="G108" s="152">
        <v>29.3838862559242</v>
      </c>
      <c r="H108" s="152">
        <v>22.171945701357501</v>
      </c>
      <c r="I108" s="152">
        <v>20.7964601769912</v>
      </c>
      <c r="J108" s="152">
        <v>18.699186991869901</v>
      </c>
      <c r="K108" s="152">
        <v>16.549295774647899</v>
      </c>
      <c r="L108" s="152">
        <v>15.770609318996399</v>
      </c>
      <c r="M108" s="152">
        <v>12.9568106312292</v>
      </c>
      <c r="N108" s="152">
        <v>15.315315315315299</v>
      </c>
      <c r="O108" s="152">
        <v>15.1515151515152</v>
      </c>
      <c r="P108" s="152">
        <v>5.5900621118012399</v>
      </c>
    </row>
    <row r="109" spans="1:16" ht="12.75" customHeight="1">
      <c r="A109" s="17">
        <v>292170</v>
      </c>
      <c r="B109" s="17" t="s">
        <v>5</v>
      </c>
      <c r="C109" s="20" t="s">
        <v>25</v>
      </c>
      <c r="D109" s="18" t="s">
        <v>90</v>
      </c>
      <c r="E109" s="21" t="s">
        <v>159</v>
      </c>
      <c r="F109" s="152">
        <v>39.630769230769197</v>
      </c>
      <c r="G109" s="152">
        <v>40.799031476997598</v>
      </c>
      <c r="H109" s="152">
        <v>34.181002243829496</v>
      </c>
      <c r="I109" s="152">
        <v>31.282722513088999</v>
      </c>
      <c r="J109" s="152">
        <v>33.312262958280698</v>
      </c>
      <c r="K109" s="152">
        <v>31.5175097276265</v>
      </c>
      <c r="L109" s="152">
        <v>28.0575539568345</v>
      </c>
      <c r="M109" s="152">
        <v>27.645051194539199</v>
      </c>
      <c r="N109" s="152">
        <v>24.718356527501701</v>
      </c>
      <c r="O109" s="152">
        <v>21.3991769547325</v>
      </c>
      <c r="P109" s="152">
        <v>22.300771208226202</v>
      </c>
    </row>
    <row r="110" spans="1:16" ht="12.75" customHeight="1">
      <c r="A110" s="17">
        <v>292335</v>
      </c>
      <c r="B110" s="17" t="s">
        <v>5</v>
      </c>
      <c r="C110" s="20" t="s">
        <v>25</v>
      </c>
      <c r="D110" s="18" t="s">
        <v>151</v>
      </c>
      <c r="E110" s="21" t="s">
        <v>160</v>
      </c>
      <c r="F110" s="152">
        <v>35.680751173708899</v>
      </c>
      <c r="G110" s="152">
        <v>30.2631578947368</v>
      </c>
      <c r="H110" s="152">
        <v>19.572953736654799</v>
      </c>
      <c r="I110" s="152">
        <v>34.730538922155702</v>
      </c>
      <c r="J110" s="152">
        <v>31.475409836065602</v>
      </c>
      <c r="K110" s="152">
        <v>23.837209302325601</v>
      </c>
      <c r="L110" s="152">
        <v>17.941952506596301</v>
      </c>
      <c r="M110" s="152">
        <v>10.1973684210526</v>
      </c>
      <c r="N110" s="152">
        <v>12.403100775193799</v>
      </c>
      <c r="O110" s="152">
        <v>14.621409921671001</v>
      </c>
      <c r="P110" s="152">
        <v>14.9643705463183</v>
      </c>
    </row>
    <row r="111" spans="1:16" ht="12.75" customHeight="1">
      <c r="A111" s="17">
        <v>292480</v>
      </c>
      <c r="B111" s="17" t="s">
        <v>5</v>
      </c>
      <c r="C111" s="20" t="s">
        <v>25</v>
      </c>
      <c r="D111" s="18" t="s">
        <v>75</v>
      </c>
      <c r="E111" s="21" t="s">
        <v>161</v>
      </c>
      <c r="F111" s="152">
        <v>44.475138121546998</v>
      </c>
      <c r="G111" s="152">
        <v>43.996247654784199</v>
      </c>
      <c r="H111" s="152">
        <v>36.138613861386098</v>
      </c>
      <c r="I111" s="152">
        <v>39.636913767019699</v>
      </c>
      <c r="J111" s="152">
        <v>35.152487961476702</v>
      </c>
      <c r="K111" s="152">
        <v>31.006493506493499</v>
      </c>
      <c r="L111" s="152">
        <v>23.7012987012987</v>
      </c>
      <c r="M111" s="152">
        <v>25.120772946859901</v>
      </c>
      <c r="N111" s="152">
        <v>20.338983050847499</v>
      </c>
      <c r="O111" s="152">
        <v>14.5922746781116</v>
      </c>
      <c r="P111" s="152">
        <v>15.163934426229501</v>
      </c>
    </row>
    <row r="112" spans="1:16" ht="12.75" customHeight="1">
      <c r="A112" s="17">
        <v>292593</v>
      </c>
      <c r="B112" s="17" t="s">
        <v>5</v>
      </c>
      <c r="C112" s="20" t="s">
        <v>25</v>
      </c>
      <c r="D112" s="18" t="s">
        <v>63</v>
      </c>
      <c r="E112" s="21" t="s">
        <v>162</v>
      </c>
      <c r="F112" s="152">
        <v>28.823529411764699</v>
      </c>
      <c r="G112" s="152">
        <v>31.162790697674399</v>
      </c>
      <c r="H112" s="152">
        <v>35.802469135802497</v>
      </c>
      <c r="I112" s="152">
        <v>20.238095238095202</v>
      </c>
      <c r="J112" s="152">
        <v>24.6376811594203</v>
      </c>
      <c r="K112" s="152">
        <v>33.879781420764999</v>
      </c>
      <c r="L112" s="152">
        <v>19.2982456140351</v>
      </c>
      <c r="M112" s="152">
        <v>28.571428571428601</v>
      </c>
      <c r="N112" s="152">
        <v>25.8928571428571</v>
      </c>
      <c r="O112" s="152">
        <v>18.7919463087248</v>
      </c>
      <c r="P112" s="152">
        <v>13.75</v>
      </c>
    </row>
    <row r="113" spans="1:16" ht="12.75" customHeight="1">
      <c r="A113" s="17">
        <v>292937</v>
      </c>
      <c r="B113" s="17" t="s">
        <v>5</v>
      </c>
      <c r="C113" s="20" t="s">
        <v>25</v>
      </c>
      <c r="D113" s="18" t="s">
        <v>63</v>
      </c>
      <c r="E113" s="21" t="s">
        <v>163</v>
      </c>
      <c r="F113" s="152">
        <v>31.578947368421101</v>
      </c>
      <c r="G113" s="152">
        <v>30.538922155688599</v>
      </c>
      <c r="H113" s="152">
        <v>32.7777777777778</v>
      </c>
      <c r="I113" s="152">
        <v>28.735632183907999</v>
      </c>
      <c r="J113" s="152">
        <v>29.050279329608902</v>
      </c>
      <c r="K113" s="152">
        <v>29.3785310734463</v>
      </c>
      <c r="L113" s="152">
        <v>19.7080291970803</v>
      </c>
      <c r="M113" s="152">
        <v>22.6277372262774</v>
      </c>
      <c r="N113" s="152">
        <v>27.737226277372301</v>
      </c>
      <c r="O113" s="152">
        <v>24.456521739130402</v>
      </c>
      <c r="P113" s="152">
        <v>20.207253886010399</v>
      </c>
    </row>
    <row r="114" spans="1:16" ht="12.75" customHeight="1">
      <c r="A114" s="17">
        <v>292980</v>
      </c>
      <c r="B114" s="17" t="s">
        <v>5</v>
      </c>
      <c r="C114" s="20" t="s">
        <v>25</v>
      </c>
      <c r="D114" s="18" t="s">
        <v>151</v>
      </c>
      <c r="E114" s="21" t="s">
        <v>164</v>
      </c>
      <c r="F114" s="152">
        <v>30.049751243781099</v>
      </c>
      <c r="G114" s="152">
        <v>28.215353938185402</v>
      </c>
      <c r="H114" s="152">
        <v>26.923076923076898</v>
      </c>
      <c r="I114" s="152">
        <v>11.395348837209299</v>
      </c>
      <c r="J114" s="152">
        <v>15.886287625418101</v>
      </c>
      <c r="K114" s="152">
        <v>21.428571428571399</v>
      </c>
      <c r="L114" s="152">
        <v>24.747474747474701</v>
      </c>
      <c r="M114" s="152">
        <v>18.3501683501683</v>
      </c>
      <c r="N114" s="152">
        <v>15.087719298245601</v>
      </c>
      <c r="O114" s="152">
        <v>12.2931442080378</v>
      </c>
      <c r="P114" s="152">
        <v>20.575221238938099</v>
      </c>
    </row>
    <row r="115" spans="1:16" ht="12.75" customHeight="1">
      <c r="A115" s="17">
        <v>293060</v>
      </c>
      <c r="B115" s="17" t="s">
        <v>5</v>
      </c>
      <c r="C115" s="20" t="s">
        <v>25</v>
      </c>
      <c r="D115" s="18" t="s">
        <v>151</v>
      </c>
      <c r="E115" s="21" t="s">
        <v>165</v>
      </c>
      <c r="F115" s="152">
        <v>33.997155049786599</v>
      </c>
      <c r="G115" s="152">
        <v>42.213114754098399</v>
      </c>
      <c r="H115" s="152">
        <v>29.147982062780301</v>
      </c>
      <c r="I115" s="152">
        <v>18.713450292397699</v>
      </c>
      <c r="J115" s="152">
        <v>16.6666666666667</v>
      </c>
      <c r="K115" s="152">
        <v>18.639053254437901</v>
      </c>
      <c r="L115" s="152">
        <v>25.4681647940075</v>
      </c>
      <c r="M115" s="152">
        <v>29.151291512915101</v>
      </c>
      <c r="N115" s="152">
        <v>17.985611510791401</v>
      </c>
      <c r="O115" s="152">
        <v>21.7741935483871</v>
      </c>
      <c r="P115" s="152">
        <v>13.764044943820201</v>
      </c>
    </row>
    <row r="116" spans="1:16" ht="12.75" customHeight="1">
      <c r="A116" s="17">
        <v>293130</v>
      </c>
      <c r="B116" s="17" t="s">
        <v>5</v>
      </c>
      <c r="C116" s="20" t="s">
        <v>25</v>
      </c>
      <c r="D116" s="18" t="s">
        <v>75</v>
      </c>
      <c r="E116" s="21" t="s">
        <v>166</v>
      </c>
      <c r="F116" s="152">
        <v>37.107623318385599</v>
      </c>
      <c r="G116" s="152">
        <v>42.9268292682927</v>
      </c>
      <c r="H116" s="152">
        <v>32.917316692667697</v>
      </c>
      <c r="I116" s="152">
        <v>24.783861671469701</v>
      </c>
      <c r="J116" s="152">
        <v>23.626373626373599</v>
      </c>
      <c r="K116" s="152">
        <v>26.1424017003188</v>
      </c>
      <c r="L116" s="152">
        <v>27.272727272727298</v>
      </c>
      <c r="M116" s="152">
        <v>28.641975308641999</v>
      </c>
      <c r="N116" s="152">
        <v>26.779661016949198</v>
      </c>
      <c r="O116" s="152">
        <v>26.555386949924099</v>
      </c>
      <c r="P116" s="152">
        <v>22.118380062305299</v>
      </c>
    </row>
    <row r="117" spans="1:16" ht="12.75" customHeight="1">
      <c r="A117" s="17">
        <v>293245</v>
      </c>
      <c r="B117" s="17" t="s">
        <v>5</v>
      </c>
      <c r="C117" s="20" t="s">
        <v>25</v>
      </c>
      <c r="D117" s="18" t="s">
        <v>151</v>
      </c>
      <c r="E117" s="21" t="s">
        <v>167</v>
      </c>
      <c r="F117" s="152">
        <v>45.038167938931302</v>
      </c>
      <c r="G117" s="152">
        <v>36.1111111111111</v>
      </c>
      <c r="H117" s="152">
        <v>23.668639053254399</v>
      </c>
      <c r="I117" s="152">
        <v>17.435897435897399</v>
      </c>
      <c r="J117" s="152">
        <v>17.197452229299401</v>
      </c>
      <c r="K117" s="152">
        <v>14.0625</v>
      </c>
      <c r="L117" s="152">
        <v>11.363636363636401</v>
      </c>
      <c r="M117" s="152">
        <v>8.5227272727272698</v>
      </c>
      <c r="N117" s="152">
        <v>20.987654320987701</v>
      </c>
      <c r="O117" s="152">
        <v>10.294117647058799</v>
      </c>
      <c r="P117" s="152">
        <v>4.31034482758621</v>
      </c>
    </row>
    <row r="118" spans="1:16" ht="12.75" customHeight="1">
      <c r="A118" s="17">
        <v>293305</v>
      </c>
      <c r="B118" s="17" t="s">
        <v>5</v>
      </c>
      <c r="C118" s="20" t="s">
        <v>25</v>
      </c>
      <c r="D118" s="18" t="s">
        <v>63</v>
      </c>
      <c r="E118" s="21" t="s">
        <v>168</v>
      </c>
      <c r="F118" s="152">
        <v>35.639686684073098</v>
      </c>
      <c r="G118" s="152">
        <v>23.956262425447299</v>
      </c>
      <c r="H118" s="152">
        <v>23.018292682926798</v>
      </c>
      <c r="I118" s="152">
        <v>35.200000000000003</v>
      </c>
      <c r="J118" s="152">
        <v>18.707482993197299</v>
      </c>
      <c r="K118" s="152">
        <v>20.852017937219699</v>
      </c>
      <c r="L118" s="152">
        <v>11.214953271028</v>
      </c>
      <c r="M118" s="152">
        <v>10.294117647058799</v>
      </c>
      <c r="N118" s="152">
        <v>14.6666666666667</v>
      </c>
      <c r="O118" s="152">
        <v>12.686567164179101</v>
      </c>
      <c r="P118" s="152">
        <v>9.2592592592592595</v>
      </c>
    </row>
    <row r="119" spans="1:16" ht="12.75" customHeight="1">
      <c r="A119" s="17">
        <v>293310</v>
      </c>
      <c r="B119" s="17" t="s">
        <v>5</v>
      </c>
      <c r="C119" s="20" t="s">
        <v>25</v>
      </c>
      <c r="D119" s="18" t="s">
        <v>63</v>
      </c>
      <c r="E119" s="21" t="s">
        <v>169</v>
      </c>
      <c r="F119" s="152">
        <v>46.615384615384599</v>
      </c>
      <c r="G119" s="152">
        <v>26.6583229036295</v>
      </c>
      <c r="H119" s="152">
        <v>30.905077262693201</v>
      </c>
      <c r="I119" s="152">
        <v>43.423423423423401</v>
      </c>
      <c r="J119" s="152">
        <v>33.873581847649902</v>
      </c>
      <c r="K119" s="152">
        <v>35.149384885764498</v>
      </c>
      <c r="L119" s="152">
        <v>28.3333333333333</v>
      </c>
      <c r="M119" s="152">
        <v>24.293785310734499</v>
      </c>
      <c r="N119" s="152">
        <v>31.539888682745801</v>
      </c>
      <c r="O119" s="152">
        <v>27.0588235294118</v>
      </c>
      <c r="P119" s="152">
        <v>20</v>
      </c>
    </row>
    <row r="120" spans="1:16" ht="12.75" customHeight="1">
      <c r="A120" s="17">
        <v>293315</v>
      </c>
      <c r="B120" s="17" t="s">
        <v>5</v>
      </c>
      <c r="C120" s="20" t="s">
        <v>25</v>
      </c>
      <c r="D120" s="18" t="s">
        <v>151</v>
      </c>
      <c r="E120" s="21" t="s">
        <v>170</v>
      </c>
      <c r="F120" s="152">
        <v>28.108581436077099</v>
      </c>
      <c r="G120" s="152">
        <v>15</v>
      </c>
      <c r="H120" s="152">
        <v>11.6964285714286</v>
      </c>
      <c r="I120" s="152">
        <v>11.8918918918919</v>
      </c>
      <c r="J120" s="152">
        <v>10.4477611940298</v>
      </c>
      <c r="K120" s="152">
        <v>7.0370370370370399</v>
      </c>
      <c r="L120" s="152">
        <v>5.2287581699346397</v>
      </c>
      <c r="M120" s="152">
        <v>4.6315789473684204</v>
      </c>
      <c r="N120" s="152">
        <v>3.4734917733089601</v>
      </c>
      <c r="O120" s="152">
        <v>2.3408239700374498</v>
      </c>
      <c r="P120" s="152">
        <v>11.980198019802</v>
      </c>
    </row>
    <row r="121" spans="1:16" ht="13.8">
      <c r="A121" s="14">
        <v>2903</v>
      </c>
      <c r="B121" s="14" t="s">
        <v>6</v>
      </c>
      <c r="C121" s="14"/>
      <c r="D121" s="14"/>
      <c r="E121" s="14"/>
      <c r="F121" s="149">
        <v>29.690253176296</v>
      </c>
      <c r="G121" s="149">
        <v>27.042307508025502</v>
      </c>
      <c r="H121" s="149">
        <v>23.478701825557799</v>
      </c>
      <c r="I121" s="149">
        <v>23.211869546960301</v>
      </c>
      <c r="J121" s="149">
        <v>23.206130112655998</v>
      </c>
      <c r="K121" s="149">
        <v>22.817713502528498</v>
      </c>
      <c r="L121" s="149">
        <v>20.753822448737701</v>
      </c>
      <c r="M121" s="149">
        <v>19.642674834099001</v>
      </c>
      <c r="N121" s="149">
        <v>19.7007008903201</v>
      </c>
      <c r="O121" s="149">
        <v>20.271806276254001</v>
      </c>
      <c r="P121" s="149">
        <v>18.9325983462791</v>
      </c>
    </row>
    <row r="122" spans="1:16" s="2" customFormat="1" ht="13.8">
      <c r="A122" s="15">
        <v>29031</v>
      </c>
      <c r="B122" s="15" t="s">
        <v>6</v>
      </c>
      <c r="C122" s="16" t="s">
        <v>27</v>
      </c>
      <c r="D122" s="15"/>
      <c r="E122" s="15"/>
      <c r="F122" s="150">
        <v>29.755178907721302</v>
      </c>
      <c r="G122" s="150">
        <v>27.778574501649199</v>
      </c>
      <c r="H122" s="150">
        <v>24.907700421940898</v>
      </c>
      <c r="I122" s="150">
        <v>24.2524161455372</v>
      </c>
      <c r="J122" s="150">
        <v>24.375353306953102</v>
      </c>
      <c r="K122" s="150">
        <v>23.248644626342099</v>
      </c>
      <c r="L122" s="150">
        <v>20.7212533254508</v>
      </c>
      <c r="M122" s="150">
        <v>19.4379994844032</v>
      </c>
      <c r="N122" s="150">
        <v>20.8960289625523</v>
      </c>
      <c r="O122" s="150">
        <v>21.715167548500901</v>
      </c>
      <c r="P122" s="150">
        <v>19.979461433135601</v>
      </c>
    </row>
    <row r="123" spans="1:16" ht="12.75" customHeight="1">
      <c r="A123" s="17">
        <v>290340</v>
      </c>
      <c r="B123" s="17" t="s">
        <v>6</v>
      </c>
      <c r="C123" s="22" t="s">
        <v>27</v>
      </c>
      <c r="D123" s="17" t="s">
        <v>171</v>
      </c>
      <c r="E123" s="23" t="s">
        <v>172</v>
      </c>
      <c r="F123" s="152">
        <v>46.697566628041699</v>
      </c>
      <c r="G123" s="152">
        <v>47.4770642201835</v>
      </c>
      <c r="H123" s="152">
        <v>42.0731707317073</v>
      </c>
      <c r="I123" s="152">
        <v>38.643702906350903</v>
      </c>
      <c r="J123" s="152">
        <v>39.955849889624702</v>
      </c>
      <c r="K123" s="152">
        <v>42.028985507246396</v>
      </c>
      <c r="L123" s="152">
        <v>40.899357601713099</v>
      </c>
      <c r="M123" s="152">
        <v>32.867132867132902</v>
      </c>
      <c r="N123" s="152">
        <v>31.9066147859922</v>
      </c>
      <c r="O123" s="152">
        <v>43.6281859070465</v>
      </c>
      <c r="P123" s="152">
        <v>32.7083333333333</v>
      </c>
    </row>
    <row r="124" spans="1:16" ht="12.75" customHeight="1">
      <c r="A124" s="17">
        <v>291072</v>
      </c>
      <c r="B124" s="17" t="s">
        <v>6</v>
      </c>
      <c r="C124" s="22" t="s">
        <v>27</v>
      </c>
      <c r="D124" s="17" t="s">
        <v>171</v>
      </c>
      <c r="E124" s="23" t="s">
        <v>173</v>
      </c>
      <c r="F124" s="152">
        <v>25.2348993288591</v>
      </c>
      <c r="G124" s="152">
        <v>21.636011616650499</v>
      </c>
      <c r="H124" s="152">
        <v>24.4387971198645</v>
      </c>
      <c r="I124" s="152">
        <v>23.048048048047999</v>
      </c>
      <c r="J124" s="152">
        <v>24.154987633965401</v>
      </c>
      <c r="K124" s="152">
        <v>22.0310949388025</v>
      </c>
      <c r="L124" s="152">
        <v>18.720379146919399</v>
      </c>
      <c r="M124" s="152">
        <v>16.833941605839399</v>
      </c>
      <c r="N124" s="152">
        <v>18.544776119403</v>
      </c>
      <c r="O124" s="152">
        <v>17.158469945355201</v>
      </c>
      <c r="P124" s="152">
        <v>17.9074446680081</v>
      </c>
    </row>
    <row r="125" spans="1:16" ht="12.75" customHeight="1">
      <c r="A125" s="17">
        <v>291180</v>
      </c>
      <c r="B125" s="17" t="s">
        <v>6</v>
      </c>
      <c r="C125" s="22" t="s">
        <v>27</v>
      </c>
      <c r="D125" s="17" t="s">
        <v>171</v>
      </c>
      <c r="E125" s="23" t="s">
        <v>174</v>
      </c>
      <c r="F125" s="152">
        <v>32.840549102428703</v>
      </c>
      <c r="G125" s="152">
        <v>23.676323676323701</v>
      </c>
      <c r="H125" s="152">
        <v>14.2668428005284</v>
      </c>
      <c r="I125" s="152">
        <v>27.809307604994299</v>
      </c>
      <c r="J125" s="152">
        <v>24.126984126984102</v>
      </c>
      <c r="K125" s="152">
        <v>30.532212885154099</v>
      </c>
      <c r="L125" s="152">
        <v>20.474777448071201</v>
      </c>
      <c r="M125" s="152">
        <v>21.935483870967701</v>
      </c>
      <c r="N125" s="152">
        <v>30.2631578947368</v>
      </c>
      <c r="O125" s="152">
        <v>24.450549450549399</v>
      </c>
      <c r="P125" s="152">
        <v>20.912547528517099</v>
      </c>
    </row>
    <row r="126" spans="1:16" ht="12.75" customHeight="1">
      <c r="A126" s="17">
        <v>291465</v>
      </c>
      <c r="B126" s="17" t="s">
        <v>6</v>
      </c>
      <c r="C126" s="22" t="s">
        <v>27</v>
      </c>
      <c r="D126" s="17" t="s">
        <v>171</v>
      </c>
      <c r="E126" s="23" t="s">
        <v>175</v>
      </c>
      <c r="F126" s="152">
        <v>41.852117731514703</v>
      </c>
      <c r="G126" s="152">
        <v>41.5</v>
      </c>
      <c r="H126" s="152">
        <v>35.981308411214997</v>
      </c>
      <c r="I126" s="152">
        <v>28.3246977547496</v>
      </c>
      <c r="J126" s="152">
        <v>31.8883174136664</v>
      </c>
      <c r="K126" s="152">
        <v>27.887788778877901</v>
      </c>
      <c r="L126" s="152">
        <v>23.684210526315798</v>
      </c>
      <c r="M126" s="152">
        <v>19.411764705882401</v>
      </c>
      <c r="N126" s="152">
        <v>20.031796502384701</v>
      </c>
      <c r="O126" s="152">
        <v>19.684447783621302</v>
      </c>
      <c r="P126" s="152">
        <v>21.159638554216901</v>
      </c>
    </row>
    <row r="127" spans="1:16" ht="12.75" customHeight="1">
      <c r="A127" s="17">
        <v>291530</v>
      </c>
      <c r="B127" s="17" t="s">
        <v>6</v>
      </c>
      <c r="C127" s="22" t="s">
        <v>27</v>
      </c>
      <c r="D127" s="17" t="s">
        <v>171</v>
      </c>
      <c r="E127" s="23" t="s">
        <v>176</v>
      </c>
      <c r="F127" s="152">
        <v>27.419354838709701</v>
      </c>
      <c r="G127" s="152">
        <v>18.965517241379299</v>
      </c>
      <c r="H127" s="152">
        <v>28.169014084507001</v>
      </c>
      <c r="I127" s="152">
        <v>24.6913580246914</v>
      </c>
      <c r="J127" s="152">
        <v>17.647058823529399</v>
      </c>
      <c r="K127" s="152">
        <v>35.384615384615401</v>
      </c>
      <c r="L127" s="152">
        <v>14.285714285714301</v>
      </c>
      <c r="M127" s="152">
        <v>12.307692307692299</v>
      </c>
      <c r="N127" s="152">
        <v>6.9444444444444402</v>
      </c>
      <c r="O127" s="152">
        <v>12.698412698412699</v>
      </c>
      <c r="P127" s="152">
        <v>10.6382978723404</v>
      </c>
    </row>
    <row r="128" spans="1:16" ht="12.75" customHeight="1">
      <c r="A128" s="17">
        <v>291630</v>
      </c>
      <c r="B128" s="17" t="s">
        <v>6</v>
      </c>
      <c r="C128" s="22" t="s">
        <v>27</v>
      </c>
      <c r="D128" s="17" t="s">
        <v>171</v>
      </c>
      <c r="E128" s="23" t="s">
        <v>177</v>
      </c>
      <c r="F128" s="152">
        <v>30.188679245283002</v>
      </c>
      <c r="G128" s="152">
        <v>14</v>
      </c>
      <c r="H128" s="152">
        <v>32.773109243697498</v>
      </c>
      <c r="I128" s="152">
        <v>27.3469387755102</v>
      </c>
      <c r="J128" s="152">
        <v>32.950191570881202</v>
      </c>
      <c r="K128" s="152">
        <v>20.2247191011236</v>
      </c>
      <c r="L128" s="152">
        <v>18.75</v>
      </c>
      <c r="M128" s="152">
        <v>18.614718614718601</v>
      </c>
      <c r="N128" s="152">
        <v>21.171171171171199</v>
      </c>
      <c r="O128" s="152">
        <v>29.223744292237399</v>
      </c>
      <c r="P128" s="152">
        <v>27.459016393442599</v>
      </c>
    </row>
    <row r="129" spans="1:16" ht="12.75" customHeight="1">
      <c r="A129" s="17">
        <v>292530</v>
      </c>
      <c r="B129" s="17" t="s">
        <v>6</v>
      </c>
      <c r="C129" s="22" t="s">
        <v>27</v>
      </c>
      <c r="D129" s="17" t="s">
        <v>171</v>
      </c>
      <c r="E129" s="23" t="s">
        <v>27</v>
      </c>
      <c r="F129" s="152">
        <v>14.5385587863464</v>
      </c>
      <c r="G129" s="152">
        <v>20.0484554815263</v>
      </c>
      <c r="H129" s="152">
        <v>17.287977632805202</v>
      </c>
      <c r="I129" s="152">
        <v>17.177419354838701</v>
      </c>
      <c r="J129" s="152">
        <v>17.1954314720812</v>
      </c>
      <c r="K129" s="152">
        <v>17.5659824046921</v>
      </c>
      <c r="L129" s="152">
        <v>18.2545731707317</v>
      </c>
      <c r="M129" s="152">
        <v>18.1953212031192</v>
      </c>
      <c r="N129" s="152">
        <v>20.349815001681801</v>
      </c>
      <c r="O129" s="152">
        <v>21.4841218405703</v>
      </c>
      <c r="P129" s="152">
        <v>18.721299894030398</v>
      </c>
    </row>
    <row r="130" spans="1:16" ht="12.75" customHeight="1">
      <c r="A130" s="17">
        <v>292770</v>
      </c>
      <c r="B130" s="17" t="s">
        <v>6</v>
      </c>
      <c r="C130" s="22" t="s">
        <v>27</v>
      </c>
      <c r="D130" s="17" t="s">
        <v>171</v>
      </c>
      <c r="E130" s="23" t="s">
        <v>178</v>
      </c>
      <c r="F130" s="152">
        <v>29.431438127090299</v>
      </c>
      <c r="G130" s="152">
        <v>27.272727272727298</v>
      </c>
      <c r="H130" s="152">
        <v>24.477611940298502</v>
      </c>
      <c r="I130" s="152">
        <v>20.728291316526601</v>
      </c>
      <c r="J130" s="152">
        <v>16.2921348314607</v>
      </c>
      <c r="K130" s="152">
        <v>23.373983739837399</v>
      </c>
      <c r="L130" s="152">
        <v>15.5</v>
      </c>
      <c r="M130" s="152">
        <v>21.153846153846199</v>
      </c>
      <c r="N130" s="152">
        <v>20.933734939758999</v>
      </c>
      <c r="O130" s="152">
        <v>20.4355108877722</v>
      </c>
      <c r="P130" s="152">
        <v>20.713073005093399</v>
      </c>
    </row>
    <row r="131" spans="1:16" s="2" customFormat="1" ht="13.8">
      <c r="A131" s="15">
        <v>29032</v>
      </c>
      <c r="B131" s="15" t="s">
        <v>6</v>
      </c>
      <c r="C131" s="16" t="s">
        <v>28</v>
      </c>
      <c r="D131" s="15"/>
      <c r="E131" s="15"/>
      <c r="F131" s="150">
        <v>29.656099632040799</v>
      </c>
      <c r="G131" s="150">
        <v>26.6729025759102</v>
      </c>
      <c r="H131" s="150">
        <v>22.7105188545506</v>
      </c>
      <c r="I131" s="150">
        <v>22.487735401171101</v>
      </c>
      <c r="J131" s="150">
        <v>22.253936101648101</v>
      </c>
      <c r="K131" s="150">
        <v>22.472770592239598</v>
      </c>
      <c r="L131" s="150">
        <v>20.775623268698101</v>
      </c>
      <c r="M131" s="150">
        <v>19.776876267748499</v>
      </c>
      <c r="N131" s="150">
        <v>18.8401075181233</v>
      </c>
      <c r="O131" s="150">
        <v>19.098808564006099</v>
      </c>
      <c r="P131" s="150">
        <v>18.112769189527299</v>
      </c>
    </row>
    <row r="132" spans="1:16" ht="12.75" customHeight="1">
      <c r="A132" s="17">
        <v>290080</v>
      </c>
      <c r="B132" s="17" t="s">
        <v>6</v>
      </c>
      <c r="C132" s="22" t="s">
        <v>28</v>
      </c>
      <c r="D132" s="18" t="s">
        <v>6</v>
      </c>
      <c r="E132" s="23" t="s">
        <v>179</v>
      </c>
      <c r="F132" s="152">
        <v>25.968992248062001</v>
      </c>
      <c r="G132" s="152">
        <v>25.118110236220499</v>
      </c>
      <c r="H132" s="152">
        <v>15.677491601343799</v>
      </c>
      <c r="I132" s="152">
        <v>19.804618117229101</v>
      </c>
      <c r="J132" s="152">
        <v>19.384902143522801</v>
      </c>
      <c r="K132" s="152">
        <v>23.8001958863859</v>
      </c>
      <c r="L132" s="152">
        <v>25.513196480938401</v>
      </c>
      <c r="M132" s="152">
        <v>19.5945945945946</v>
      </c>
      <c r="N132" s="152">
        <v>22.406639004149401</v>
      </c>
      <c r="O132" s="152">
        <v>22.664624808575802</v>
      </c>
      <c r="P132" s="152">
        <v>19.758064516129</v>
      </c>
    </row>
    <row r="133" spans="1:16" ht="12.75" customHeight="1">
      <c r="A133" s="17">
        <v>290690</v>
      </c>
      <c r="B133" s="17" t="s">
        <v>6</v>
      </c>
      <c r="C133" s="22" t="s">
        <v>28</v>
      </c>
      <c r="D133" s="18" t="s">
        <v>6</v>
      </c>
      <c r="E133" s="23" t="s">
        <v>180</v>
      </c>
      <c r="F133" s="152">
        <v>36.7704280155642</v>
      </c>
      <c r="G133" s="152">
        <v>25.2985884907709</v>
      </c>
      <c r="H133" s="152">
        <v>22.4770642201835</v>
      </c>
      <c r="I133" s="152">
        <v>25.609756097561</v>
      </c>
      <c r="J133" s="152">
        <v>18.0936995153473</v>
      </c>
      <c r="K133" s="152">
        <v>24.8520710059172</v>
      </c>
      <c r="L133" s="152">
        <v>20.892494929006102</v>
      </c>
      <c r="M133" s="152">
        <v>16.427104722792599</v>
      </c>
      <c r="N133" s="152">
        <v>15.051903114186899</v>
      </c>
      <c r="O133" s="152">
        <v>17.338003502627</v>
      </c>
      <c r="P133" s="152">
        <v>20.401337792642099</v>
      </c>
    </row>
    <row r="134" spans="1:16" ht="12.75" customHeight="1">
      <c r="A134" s="17">
        <v>291280</v>
      </c>
      <c r="B134" s="17" t="s">
        <v>6</v>
      </c>
      <c r="C134" s="22" t="s">
        <v>28</v>
      </c>
      <c r="D134" s="18" t="s">
        <v>6</v>
      </c>
      <c r="E134" s="23" t="s">
        <v>181</v>
      </c>
      <c r="F134" s="152">
        <v>22.0588235294118</v>
      </c>
      <c r="G134" s="152">
        <v>21.6666666666667</v>
      </c>
      <c r="H134" s="152">
        <v>20.9677419354839</v>
      </c>
      <c r="I134" s="152">
        <v>20</v>
      </c>
      <c r="J134" s="152">
        <v>35.576923076923102</v>
      </c>
      <c r="K134" s="152">
        <v>35.9249329758713</v>
      </c>
      <c r="L134" s="152">
        <v>32.697547683923702</v>
      </c>
      <c r="M134" s="152">
        <v>24.935064935064901</v>
      </c>
      <c r="N134" s="152">
        <v>32.307692307692299</v>
      </c>
      <c r="O134" s="152">
        <v>17.630853994490401</v>
      </c>
      <c r="P134" s="152">
        <v>14.40329218107</v>
      </c>
    </row>
    <row r="135" spans="1:16" ht="12.75" customHeight="1">
      <c r="A135" s="17">
        <v>291560</v>
      </c>
      <c r="B135" s="17" t="s">
        <v>6</v>
      </c>
      <c r="C135" s="22" t="s">
        <v>28</v>
      </c>
      <c r="D135" s="18" t="s">
        <v>6</v>
      </c>
      <c r="E135" s="23" t="s">
        <v>182</v>
      </c>
      <c r="F135" s="152">
        <v>28.466076696165199</v>
      </c>
      <c r="G135" s="152">
        <v>24.378453038673999</v>
      </c>
      <c r="H135" s="152">
        <v>19.660352710646599</v>
      </c>
      <c r="I135" s="152">
        <v>18.3760683760684</v>
      </c>
      <c r="J135" s="152">
        <v>17.222559126743501</v>
      </c>
      <c r="K135" s="152">
        <v>18.7391555812608</v>
      </c>
      <c r="L135" s="152">
        <v>15.2411575562701</v>
      </c>
      <c r="M135" s="152">
        <v>16.228070175438599</v>
      </c>
      <c r="N135" s="152">
        <v>17.841320982682198</v>
      </c>
      <c r="O135" s="152">
        <v>18.656355727404499</v>
      </c>
      <c r="P135" s="152">
        <v>16.6265060240964</v>
      </c>
    </row>
    <row r="136" spans="1:16" ht="12.75" customHeight="1">
      <c r="A136" s="17">
        <v>291600</v>
      </c>
      <c r="B136" s="17" t="s">
        <v>6</v>
      </c>
      <c r="C136" s="22" t="s">
        <v>28</v>
      </c>
      <c r="D136" s="18" t="s">
        <v>6</v>
      </c>
      <c r="E136" s="23" t="s">
        <v>183</v>
      </c>
      <c r="F136" s="152">
        <v>47.2615384615385</v>
      </c>
      <c r="G136" s="152">
        <v>46.638141809291</v>
      </c>
      <c r="H136" s="152">
        <v>40.439381611065897</v>
      </c>
      <c r="I136" s="152">
        <v>40.523690773067301</v>
      </c>
      <c r="J136" s="152">
        <v>52.967359050445097</v>
      </c>
      <c r="K136" s="152">
        <v>47.9604449938195</v>
      </c>
      <c r="L136" s="152">
        <v>45.080763582966199</v>
      </c>
      <c r="M136" s="152">
        <v>48.270181219110398</v>
      </c>
      <c r="N136" s="152">
        <v>39.082058414464498</v>
      </c>
      <c r="O136" s="152">
        <v>41.965973534971603</v>
      </c>
      <c r="P136" s="152">
        <v>31.538461538461501</v>
      </c>
    </row>
    <row r="137" spans="1:16" ht="12.75" customHeight="1">
      <c r="A137" s="17">
        <v>291845</v>
      </c>
      <c r="B137" s="17" t="s">
        <v>6</v>
      </c>
      <c r="C137" s="22" t="s">
        <v>28</v>
      </c>
      <c r="D137" s="18" t="s">
        <v>6</v>
      </c>
      <c r="E137" s="23" t="s">
        <v>184</v>
      </c>
      <c r="F137" s="152">
        <v>48.4536082474227</v>
      </c>
      <c r="G137" s="152">
        <v>30.769230769230798</v>
      </c>
      <c r="H137" s="152">
        <v>23.863636363636399</v>
      </c>
      <c r="I137" s="152">
        <v>17.475728155339802</v>
      </c>
      <c r="J137" s="152">
        <v>22.033898305084701</v>
      </c>
      <c r="K137" s="152">
        <v>23.684210526315798</v>
      </c>
      <c r="L137" s="152">
        <v>19.277108433734899</v>
      </c>
      <c r="M137" s="152">
        <v>18.840579710144901</v>
      </c>
      <c r="N137" s="152">
        <v>18.823529411764699</v>
      </c>
      <c r="O137" s="152">
        <v>11.290322580645199</v>
      </c>
      <c r="P137" s="152">
        <v>12.6582278481013</v>
      </c>
    </row>
    <row r="138" spans="1:16" ht="12.75" customHeight="1">
      <c r="A138" s="17">
        <v>291890</v>
      </c>
      <c r="B138" s="17" t="s">
        <v>6</v>
      </c>
      <c r="C138" s="22" t="s">
        <v>28</v>
      </c>
      <c r="D138" s="18" t="s">
        <v>6</v>
      </c>
      <c r="E138" s="23" t="s">
        <v>185</v>
      </c>
      <c r="F138" s="152">
        <v>35.802469135802497</v>
      </c>
      <c r="G138" s="152">
        <v>16.176470588235301</v>
      </c>
      <c r="H138" s="152">
        <v>25</v>
      </c>
      <c r="I138" s="152">
        <v>24.137931034482801</v>
      </c>
      <c r="J138" s="152">
        <v>36.764705882352899</v>
      </c>
      <c r="K138" s="152">
        <v>24.615384615384599</v>
      </c>
      <c r="L138" s="152">
        <v>18.840579710144901</v>
      </c>
      <c r="M138" s="152">
        <v>25.6410256410256</v>
      </c>
      <c r="N138" s="152">
        <v>18.75</v>
      </c>
      <c r="O138" s="152">
        <v>18.965517241379299</v>
      </c>
      <c r="P138" s="152">
        <v>25.454545454545499</v>
      </c>
    </row>
    <row r="139" spans="1:16" ht="12.75" customHeight="1">
      <c r="A139" s="17">
        <v>292110</v>
      </c>
      <c r="B139" s="17" t="s">
        <v>6</v>
      </c>
      <c r="C139" s="22" t="s">
        <v>28</v>
      </c>
      <c r="D139" s="18" t="s">
        <v>6</v>
      </c>
      <c r="E139" s="23" t="s">
        <v>186</v>
      </c>
      <c r="F139" s="152">
        <v>46.382330540746402</v>
      </c>
      <c r="G139" s="152">
        <v>36.623748211730998</v>
      </c>
      <c r="H139" s="152">
        <v>33.794162826420902</v>
      </c>
      <c r="I139" s="152">
        <v>35.9513274336283</v>
      </c>
      <c r="J139" s="152">
        <v>37.065637065637098</v>
      </c>
      <c r="K139" s="152">
        <v>34.1860465116279</v>
      </c>
      <c r="L139" s="152">
        <v>31.3333333333333</v>
      </c>
      <c r="M139" s="152">
        <v>34.138309549945099</v>
      </c>
      <c r="N139" s="152">
        <v>24.660912453760801</v>
      </c>
      <c r="O139" s="152">
        <v>21.518987341772199</v>
      </c>
      <c r="P139" s="152">
        <v>18.331226295828099</v>
      </c>
    </row>
    <row r="140" spans="1:16" ht="12.75" customHeight="1">
      <c r="A140" s="17">
        <v>292200</v>
      </c>
      <c r="B140" s="17" t="s">
        <v>6</v>
      </c>
      <c r="C140" s="22" t="s">
        <v>28</v>
      </c>
      <c r="D140" s="18" t="s">
        <v>6</v>
      </c>
      <c r="E140" s="23" t="s">
        <v>187</v>
      </c>
      <c r="F140" s="152">
        <v>31.5018315018315</v>
      </c>
      <c r="G140" s="152">
        <v>29.157667386609099</v>
      </c>
      <c r="H140" s="152">
        <v>27.297857636489301</v>
      </c>
      <c r="I140" s="152">
        <v>28.624535315985099</v>
      </c>
      <c r="J140" s="152">
        <v>29.337539432176701</v>
      </c>
      <c r="K140" s="152">
        <v>20.860495436766598</v>
      </c>
      <c r="L140" s="152">
        <v>25.2539912917271</v>
      </c>
      <c r="M140" s="152">
        <v>24.847001223990201</v>
      </c>
      <c r="N140" s="152">
        <v>23.8663484486874</v>
      </c>
      <c r="O140" s="152">
        <v>22.411347517730501</v>
      </c>
      <c r="P140" s="152">
        <v>22.147651006711399</v>
      </c>
    </row>
    <row r="141" spans="1:16" ht="12.75" customHeight="1">
      <c r="A141" s="17">
        <v>292300</v>
      </c>
      <c r="B141" s="17" t="s">
        <v>6</v>
      </c>
      <c r="C141" s="22" t="s">
        <v>28</v>
      </c>
      <c r="D141" s="18" t="s">
        <v>6</v>
      </c>
      <c r="E141" s="23" t="s">
        <v>188</v>
      </c>
      <c r="F141" s="152">
        <v>34.645669291338599</v>
      </c>
      <c r="G141" s="152">
        <v>26.7319804058782</v>
      </c>
      <c r="H141" s="152">
        <v>26.925653047555301</v>
      </c>
      <c r="I141" s="152">
        <v>26.724137931034502</v>
      </c>
      <c r="J141" s="152">
        <v>27.180067950169899</v>
      </c>
      <c r="K141" s="152">
        <v>28.391608391608401</v>
      </c>
      <c r="L141" s="152">
        <v>25.663716814159301</v>
      </c>
      <c r="M141" s="152">
        <v>20.4385964912281</v>
      </c>
      <c r="N141" s="152">
        <v>18.550474547023299</v>
      </c>
      <c r="O141" s="152">
        <v>23.047619047619001</v>
      </c>
      <c r="P141" s="152">
        <v>16.5364583333333</v>
      </c>
    </row>
    <row r="142" spans="1:16" ht="12.75" customHeight="1">
      <c r="A142" s="17">
        <v>292550</v>
      </c>
      <c r="B142" s="17" t="s">
        <v>6</v>
      </c>
      <c r="C142" s="22" t="s">
        <v>28</v>
      </c>
      <c r="D142" s="18" t="s">
        <v>6</v>
      </c>
      <c r="E142" s="23" t="s">
        <v>189</v>
      </c>
      <c r="F142" s="152">
        <v>29.272419627749599</v>
      </c>
      <c r="G142" s="152">
        <v>26.060606060606101</v>
      </c>
      <c r="H142" s="152">
        <v>22.043795620438001</v>
      </c>
      <c r="I142" s="152">
        <v>15.3314917127072</v>
      </c>
      <c r="J142" s="152">
        <v>19.193857965451102</v>
      </c>
      <c r="K142" s="152">
        <v>14.676616915422899</v>
      </c>
      <c r="L142" s="152">
        <v>17.8125</v>
      </c>
      <c r="M142" s="152">
        <v>14.863258026159301</v>
      </c>
      <c r="N142" s="152">
        <v>10.4401228249744</v>
      </c>
      <c r="O142" s="152">
        <v>10.718789407314</v>
      </c>
      <c r="P142" s="152">
        <v>12.758201701093601</v>
      </c>
    </row>
    <row r="143" spans="1:16" ht="12.75" customHeight="1">
      <c r="A143" s="17">
        <v>293135</v>
      </c>
      <c r="B143" s="17" t="s">
        <v>6</v>
      </c>
      <c r="C143" s="22" t="s">
        <v>28</v>
      </c>
      <c r="D143" s="18" t="s">
        <v>6</v>
      </c>
      <c r="E143" s="23" t="s">
        <v>28</v>
      </c>
      <c r="F143" s="152">
        <v>14.419695193434899</v>
      </c>
      <c r="G143" s="152">
        <v>16.5378670788253</v>
      </c>
      <c r="H143" s="152">
        <v>16.730038022813702</v>
      </c>
      <c r="I143" s="152">
        <v>15.7234383342232</v>
      </c>
      <c r="J143" s="152">
        <v>13.3314302026834</v>
      </c>
      <c r="K143" s="152">
        <v>13.9323990107172</v>
      </c>
      <c r="L143" s="152">
        <v>13.0870381966187</v>
      </c>
      <c r="M143" s="152">
        <v>12.8037128037128</v>
      </c>
      <c r="N143" s="152">
        <v>13.832523578165199</v>
      </c>
      <c r="O143" s="152">
        <v>15.345122646890999</v>
      </c>
      <c r="P143" s="152">
        <v>17.4793498534506</v>
      </c>
    </row>
    <row r="144" spans="1:16" ht="12.75" customHeight="1">
      <c r="A144" s="17">
        <v>293325</v>
      </c>
      <c r="B144" s="17" t="s">
        <v>6</v>
      </c>
      <c r="C144" s="22" t="s">
        <v>28</v>
      </c>
      <c r="D144" s="18" t="s">
        <v>6</v>
      </c>
      <c r="E144" s="23" t="s">
        <v>190</v>
      </c>
      <c r="F144" s="152">
        <v>37.898089171974497</v>
      </c>
      <c r="G144" s="152">
        <v>37.951807228915698</v>
      </c>
      <c r="H144" s="152">
        <v>27.1428571428571</v>
      </c>
      <c r="I144" s="152">
        <v>27.5555555555556</v>
      </c>
      <c r="J144" s="152">
        <v>32.642487046632098</v>
      </c>
      <c r="K144" s="152">
        <v>31.192660550458701</v>
      </c>
      <c r="L144" s="152">
        <v>20</v>
      </c>
      <c r="M144" s="152">
        <v>25.2631578947368</v>
      </c>
      <c r="N144" s="152">
        <v>20.454545454545499</v>
      </c>
      <c r="O144" s="152">
        <v>20.930232558139501</v>
      </c>
      <c r="P144" s="152">
        <v>20.467836257309902</v>
      </c>
    </row>
    <row r="145" spans="1:16" ht="13.8">
      <c r="A145" s="14">
        <v>2904</v>
      </c>
      <c r="B145" s="14" t="s">
        <v>7</v>
      </c>
      <c r="C145" s="14"/>
      <c r="D145" s="14"/>
      <c r="E145" s="14"/>
      <c r="F145" s="149">
        <v>18.2801165359873</v>
      </c>
      <c r="G145" s="149">
        <v>18.066500275760198</v>
      </c>
      <c r="H145" s="149">
        <v>17.943459360802301</v>
      </c>
      <c r="I145" s="149">
        <v>18.209283966980799</v>
      </c>
      <c r="J145" s="149">
        <v>18.033074100390301</v>
      </c>
      <c r="K145" s="149">
        <v>18.062247807117402</v>
      </c>
      <c r="L145" s="149">
        <v>16.453774840623002</v>
      </c>
      <c r="M145" s="149">
        <v>15.426757636002201</v>
      </c>
      <c r="N145" s="149">
        <v>15.800885087172199</v>
      </c>
      <c r="O145" s="149">
        <v>16.3855421686747</v>
      </c>
      <c r="P145" s="149">
        <v>17.025332240709702</v>
      </c>
    </row>
    <row r="146" spans="1:16" s="2" customFormat="1" ht="13.8">
      <c r="A146" s="15">
        <v>29041</v>
      </c>
      <c r="B146" s="15" t="s">
        <v>7</v>
      </c>
      <c r="C146" s="16" t="s">
        <v>30</v>
      </c>
      <c r="D146" s="15"/>
      <c r="E146" s="15"/>
      <c r="F146" s="150">
        <v>17.0594536689877</v>
      </c>
      <c r="G146" s="150">
        <v>16.213321910473301</v>
      </c>
      <c r="H146" s="150">
        <v>15.196643943366499</v>
      </c>
      <c r="I146" s="150">
        <v>14.971546818417</v>
      </c>
      <c r="J146" s="150">
        <v>15.0169248128013</v>
      </c>
      <c r="K146" s="150">
        <v>15.6544054747648</v>
      </c>
      <c r="L146" s="150">
        <v>15.411379451494099</v>
      </c>
      <c r="M146" s="150">
        <v>14.8835373075405</v>
      </c>
      <c r="N146" s="150">
        <v>14.9976403964134</v>
      </c>
      <c r="O146" s="150">
        <v>16.286481046628602</v>
      </c>
      <c r="P146" s="150">
        <v>16.139265603933701</v>
      </c>
    </row>
    <row r="147" spans="1:16" ht="12.75" customHeight="1">
      <c r="A147" s="17">
        <v>290570</v>
      </c>
      <c r="B147" s="18" t="s">
        <v>7</v>
      </c>
      <c r="C147" s="19" t="s">
        <v>30</v>
      </c>
      <c r="D147" s="18" t="s">
        <v>191</v>
      </c>
      <c r="E147" s="18" t="s">
        <v>30</v>
      </c>
      <c r="F147" s="151">
        <v>13.9810426540284</v>
      </c>
      <c r="G147" s="151">
        <v>13.8303927148549</v>
      </c>
      <c r="H147" s="151">
        <v>14.1250326968349</v>
      </c>
      <c r="I147" s="151">
        <v>14.084880636604799</v>
      </c>
      <c r="J147" s="151">
        <v>14.8089591567852</v>
      </c>
      <c r="K147" s="151">
        <v>15.192392746572301</v>
      </c>
      <c r="L147" s="151">
        <v>14.709203839638599</v>
      </c>
      <c r="M147" s="151">
        <v>14.680050188205801</v>
      </c>
      <c r="N147" s="151">
        <v>14.9004683840749</v>
      </c>
      <c r="O147" s="151">
        <v>15.782024062278801</v>
      </c>
      <c r="P147" s="151">
        <v>17.3968524032327</v>
      </c>
    </row>
    <row r="148" spans="1:16" ht="12.75" customHeight="1">
      <c r="A148" s="17">
        <v>290860</v>
      </c>
      <c r="B148" s="18" t="s">
        <v>7</v>
      </c>
      <c r="C148" s="19" t="s">
        <v>30</v>
      </c>
      <c r="D148" s="17" t="s">
        <v>192</v>
      </c>
      <c r="E148" s="18" t="s">
        <v>193</v>
      </c>
      <c r="F148" s="151">
        <v>16.304347826087</v>
      </c>
      <c r="G148" s="151">
        <v>15.789473684210501</v>
      </c>
      <c r="H148" s="151">
        <v>20</v>
      </c>
      <c r="I148" s="151">
        <v>21.656050955413999</v>
      </c>
      <c r="J148" s="151">
        <v>20.300751879699199</v>
      </c>
      <c r="K148" s="151">
        <v>19.230769230769202</v>
      </c>
      <c r="L148" s="151">
        <v>15.692307692307701</v>
      </c>
      <c r="M148" s="151">
        <v>16.161616161616202</v>
      </c>
      <c r="N148" s="151">
        <v>18.678160919540201</v>
      </c>
      <c r="O148" s="151">
        <v>21.712538226299699</v>
      </c>
      <c r="P148" s="151">
        <v>18.974358974358999</v>
      </c>
    </row>
    <row r="149" spans="1:16" ht="12.75" customHeight="1">
      <c r="A149" s="17">
        <v>291005</v>
      </c>
      <c r="B149" s="18" t="s">
        <v>7</v>
      </c>
      <c r="C149" s="19" t="s">
        <v>30</v>
      </c>
      <c r="D149" s="18" t="s">
        <v>191</v>
      </c>
      <c r="E149" s="17" t="s">
        <v>194</v>
      </c>
      <c r="F149" s="152">
        <v>17.861799217731399</v>
      </c>
      <c r="G149" s="152">
        <v>16.427104722792599</v>
      </c>
      <c r="H149" s="152">
        <v>10.371819960861099</v>
      </c>
      <c r="I149" s="152">
        <v>11.1570247933884</v>
      </c>
      <c r="J149" s="152">
        <v>13.6208853575482</v>
      </c>
      <c r="K149" s="152">
        <v>16.874400767018201</v>
      </c>
      <c r="L149" s="152">
        <v>19.8007471980075</v>
      </c>
      <c r="M149" s="152">
        <v>13.4426229508197</v>
      </c>
      <c r="N149" s="152">
        <v>14.9717514124294</v>
      </c>
      <c r="O149" s="152">
        <v>16.8097281831187</v>
      </c>
      <c r="P149" s="152">
        <v>15.6291390728477</v>
      </c>
    </row>
    <row r="150" spans="1:16" ht="12.75" customHeight="1">
      <c r="A150" s="17">
        <v>292100</v>
      </c>
      <c r="B150" s="18" t="s">
        <v>7</v>
      </c>
      <c r="C150" s="19" t="s">
        <v>30</v>
      </c>
      <c r="D150" s="17" t="s">
        <v>192</v>
      </c>
      <c r="E150" s="18" t="s">
        <v>195</v>
      </c>
      <c r="F150" s="151">
        <v>15.8730158730159</v>
      </c>
      <c r="G150" s="151">
        <v>16.475095785440601</v>
      </c>
      <c r="H150" s="151">
        <v>14.8340248962656</v>
      </c>
      <c r="I150" s="151">
        <v>15.947467166979401</v>
      </c>
      <c r="J150" s="151">
        <v>14.2717497556207</v>
      </c>
      <c r="K150" s="151">
        <v>14.147909967845701</v>
      </c>
      <c r="L150" s="151">
        <v>14.193548387096801</v>
      </c>
      <c r="M150" s="151">
        <v>16.097190584662101</v>
      </c>
      <c r="N150" s="151">
        <v>15.354586857514599</v>
      </c>
      <c r="O150" s="151">
        <v>18.5347526612398</v>
      </c>
      <c r="P150" s="151">
        <v>14.3224149004496</v>
      </c>
    </row>
    <row r="151" spans="1:16" ht="12.75" customHeight="1">
      <c r="A151" s="17">
        <v>292520</v>
      </c>
      <c r="B151" s="18" t="s">
        <v>7</v>
      </c>
      <c r="C151" s="19" t="s">
        <v>30</v>
      </c>
      <c r="D151" s="17" t="s">
        <v>192</v>
      </c>
      <c r="E151" s="18" t="s">
        <v>196</v>
      </c>
      <c r="F151" s="151">
        <v>11.6197183098592</v>
      </c>
      <c r="G151" s="151">
        <v>15.8914728682171</v>
      </c>
      <c r="H151" s="151">
        <v>11.728395061728399</v>
      </c>
      <c r="I151" s="151">
        <v>11.1922141119221</v>
      </c>
      <c r="J151" s="151">
        <v>7.99180327868853</v>
      </c>
      <c r="K151" s="151">
        <v>13.7892376681614</v>
      </c>
      <c r="L151" s="151">
        <v>12.377210216110001</v>
      </c>
      <c r="M151" s="151">
        <v>8.3333333333333304</v>
      </c>
      <c r="N151" s="151">
        <v>10.9149277688604</v>
      </c>
      <c r="O151" s="151">
        <v>11.545454545454501</v>
      </c>
      <c r="P151" s="151">
        <v>10.6035889070147</v>
      </c>
    </row>
    <row r="152" spans="1:16" ht="12.75" customHeight="1">
      <c r="A152" s="17">
        <v>293070</v>
      </c>
      <c r="B152" s="18" t="s">
        <v>7</v>
      </c>
      <c r="C152" s="19" t="s">
        <v>30</v>
      </c>
      <c r="D152" s="18" t="s">
        <v>191</v>
      </c>
      <c r="E152" s="18" t="s">
        <v>197</v>
      </c>
      <c r="F152" s="151">
        <v>20.404663923182401</v>
      </c>
      <c r="G152" s="151">
        <v>18.895826487019399</v>
      </c>
      <c r="H152" s="151">
        <v>18.5049833887043</v>
      </c>
      <c r="I152" s="151">
        <v>16.709183673469401</v>
      </c>
      <c r="J152" s="151">
        <v>16.3136263041416</v>
      </c>
      <c r="K152" s="151">
        <v>16.496551724137898</v>
      </c>
      <c r="L152" s="151">
        <v>16.505501833944599</v>
      </c>
      <c r="M152" s="151">
        <v>17.5310213172129</v>
      </c>
      <c r="N152" s="151">
        <v>16.2089752176825</v>
      </c>
      <c r="O152" s="151">
        <v>16.671774440698702</v>
      </c>
      <c r="P152" s="151">
        <v>17.183622828784099</v>
      </c>
    </row>
    <row r="153" spans="1:16" s="2" customFormat="1" ht="13.8">
      <c r="A153" s="15">
        <v>29042</v>
      </c>
      <c r="B153" s="15" t="s">
        <v>7</v>
      </c>
      <c r="C153" s="16" t="s">
        <v>31</v>
      </c>
      <c r="D153" s="15"/>
      <c r="E153" s="15"/>
      <c r="F153" s="150">
        <v>30.196880593198699</v>
      </c>
      <c r="G153" s="150">
        <v>28.883495145631102</v>
      </c>
      <c r="H153" s="150">
        <v>26.9285510959294</v>
      </c>
      <c r="I153" s="150">
        <v>26.252927400468401</v>
      </c>
      <c r="J153" s="150">
        <v>22.7747678018576</v>
      </c>
      <c r="K153" s="150">
        <v>22.2706630336058</v>
      </c>
      <c r="L153" s="150">
        <v>19.209171736078599</v>
      </c>
      <c r="M153" s="150">
        <v>17.751235584843499</v>
      </c>
      <c r="N153" s="150">
        <v>16.550209622679201</v>
      </c>
      <c r="O153" s="150">
        <v>17.647058823529399</v>
      </c>
      <c r="P153" s="150">
        <v>17.2881938477402</v>
      </c>
    </row>
    <row r="154" spans="1:16" ht="12.75" customHeight="1">
      <c r="A154" s="17">
        <v>290485</v>
      </c>
      <c r="B154" s="18" t="s">
        <v>7</v>
      </c>
      <c r="C154" s="20" t="s">
        <v>31</v>
      </c>
      <c r="D154" s="18" t="s">
        <v>198</v>
      </c>
      <c r="E154" s="18" t="s">
        <v>199</v>
      </c>
      <c r="F154" s="151">
        <v>25.766871165644201</v>
      </c>
      <c r="G154" s="151">
        <v>22.972972972973</v>
      </c>
      <c r="H154" s="151">
        <v>21.1428571428571</v>
      </c>
      <c r="I154" s="151">
        <v>22.065727699530498</v>
      </c>
      <c r="J154" s="151">
        <v>24.6212121212121</v>
      </c>
      <c r="K154" s="151">
        <v>21.478873239436599</v>
      </c>
      <c r="L154" s="151">
        <v>21.078431372549002</v>
      </c>
      <c r="M154" s="151">
        <v>15.412186379928301</v>
      </c>
      <c r="N154" s="151">
        <v>13.503649635036499</v>
      </c>
      <c r="O154" s="151">
        <v>14.2405063291139</v>
      </c>
      <c r="P154" s="151">
        <v>20.848056537102501</v>
      </c>
    </row>
    <row r="155" spans="1:16" ht="12.75" customHeight="1">
      <c r="A155" s="17">
        <v>290490</v>
      </c>
      <c r="B155" s="18" t="s">
        <v>7</v>
      </c>
      <c r="C155" s="20" t="s">
        <v>31</v>
      </c>
      <c r="D155" s="18" t="s">
        <v>198</v>
      </c>
      <c r="E155" s="17" t="s">
        <v>200</v>
      </c>
      <c r="F155" s="152">
        <v>34.042553191489397</v>
      </c>
      <c r="G155" s="152">
        <v>38.0175658720201</v>
      </c>
      <c r="H155" s="152">
        <v>30.4136253041363</v>
      </c>
      <c r="I155" s="152">
        <v>35.610302351623702</v>
      </c>
      <c r="J155" s="152">
        <v>30.2184466019417</v>
      </c>
      <c r="K155" s="152">
        <v>27.272727272727298</v>
      </c>
      <c r="L155" s="152">
        <v>24.441687344913198</v>
      </c>
      <c r="M155" s="152">
        <v>21.603260869565201</v>
      </c>
      <c r="N155" s="152">
        <v>20.6365503080082</v>
      </c>
      <c r="O155" s="152">
        <v>19.094650205761301</v>
      </c>
      <c r="P155" s="152">
        <v>19.261926192619299</v>
      </c>
    </row>
    <row r="156" spans="1:16" ht="12.75" customHeight="1">
      <c r="A156" s="17">
        <v>290820</v>
      </c>
      <c r="B156" s="18" t="s">
        <v>7</v>
      </c>
      <c r="C156" s="20" t="s">
        <v>31</v>
      </c>
      <c r="D156" s="18" t="s">
        <v>59</v>
      </c>
      <c r="E156" s="17" t="s">
        <v>201</v>
      </c>
      <c r="F156" s="152">
        <v>26.4</v>
      </c>
      <c r="G156" s="152">
        <v>21.759259259259299</v>
      </c>
      <c r="H156" s="152">
        <v>19.6428571428571</v>
      </c>
      <c r="I156" s="152">
        <v>26.839826839826799</v>
      </c>
      <c r="J156" s="152">
        <v>21.241830065359501</v>
      </c>
      <c r="K156" s="152">
        <v>23.717948717948701</v>
      </c>
      <c r="L156" s="152">
        <v>15.384615384615399</v>
      </c>
      <c r="M156" s="152">
        <v>15.6583629893238</v>
      </c>
      <c r="N156" s="152">
        <v>19.780219780219799</v>
      </c>
      <c r="O156" s="152">
        <v>23.272727272727298</v>
      </c>
      <c r="P156" s="152">
        <v>22.382671480144399</v>
      </c>
    </row>
    <row r="157" spans="1:16" ht="12.75" customHeight="1">
      <c r="A157" s="17">
        <v>290980</v>
      </c>
      <c r="B157" s="18" t="s">
        <v>7</v>
      </c>
      <c r="C157" s="20" t="s">
        <v>31</v>
      </c>
      <c r="D157" s="18" t="s">
        <v>198</v>
      </c>
      <c r="E157" s="17" t="s">
        <v>31</v>
      </c>
      <c r="F157" s="152">
        <v>21.517241379310299</v>
      </c>
      <c r="G157" s="152">
        <v>24.4548286604361</v>
      </c>
      <c r="H157" s="152">
        <v>21.230769230769202</v>
      </c>
      <c r="I157" s="152">
        <v>16.914893617021299</v>
      </c>
      <c r="J157" s="152">
        <v>16.504126031507901</v>
      </c>
      <c r="K157" s="152">
        <v>17.4838709677419</v>
      </c>
      <c r="L157" s="152">
        <v>13.7254901960784</v>
      </c>
      <c r="M157" s="152">
        <v>13.825503355704701</v>
      </c>
      <c r="N157" s="152">
        <v>11.5117891816921</v>
      </c>
      <c r="O157" s="152">
        <v>11.978221415607999</v>
      </c>
      <c r="P157" s="152">
        <v>10.3708359522313</v>
      </c>
    </row>
    <row r="158" spans="1:16" ht="12.75" customHeight="1">
      <c r="A158" s="17">
        <v>291160</v>
      </c>
      <c r="B158" s="18" t="s">
        <v>7</v>
      </c>
      <c r="C158" s="20" t="s">
        <v>31</v>
      </c>
      <c r="D158" s="18" t="s">
        <v>198</v>
      </c>
      <c r="E158" s="17" t="s">
        <v>202</v>
      </c>
      <c r="F158" s="152">
        <v>27.559055118110201</v>
      </c>
      <c r="G158" s="152">
        <v>23.355263157894701</v>
      </c>
      <c r="H158" s="152">
        <v>22.556390977443598</v>
      </c>
      <c r="I158" s="152">
        <v>27.659574468085101</v>
      </c>
      <c r="J158" s="152">
        <v>24.797843665768202</v>
      </c>
      <c r="K158" s="152">
        <v>23.5436893203883</v>
      </c>
      <c r="L158" s="152">
        <v>18.150684931506799</v>
      </c>
      <c r="M158" s="152">
        <v>17.191977077363902</v>
      </c>
      <c r="N158" s="152">
        <v>21.0674157303371</v>
      </c>
      <c r="O158" s="152">
        <v>16.867469879518101</v>
      </c>
      <c r="P158" s="152">
        <v>18.508287292817698</v>
      </c>
    </row>
    <row r="159" spans="1:16" ht="12.75" customHeight="1">
      <c r="A159" s="17">
        <v>292060</v>
      </c>
      <c r="B159" s="18" t="s">
        <v>7</v>
      </c>
      <c r="C159" s="20" t="s">
        <v>31</v>
      </c>
      <c r="D159" s="18" t="s">
        <v>198</v>
      </c>
      <c r="E159" s="17" t="s">
        <v>203</v>
      </c>
      <c r="F159" s="152">
        <v>27.253218884120201</v>
      </c>
      <c r="G159" s="152">
        <v>25.3875968992248</v>
      </c>
      <c r="H159" s="152">
        <v>28.598848368522098</v>
      </c>
      <c r="I159" s="152">
        <v>25.5597014925373</v>
      </c>
      <c r="J159" s="152">
        <v>21.028037383177601</v>
      </c>
      <c r="K159" s="152">
        <v>24.170616113744099</v>
      </c>
      <c r="L159" s="152">
        <v>21.894736842105299</v>
      </c>
      <c r="M159" s="152">
        <v>21.568627450980401</v>
      </c>
      <c r="N159" s="152">
        <v>16.917293233082699</v>
      </c>
      <c r="O159" s="152">
        <v>23.776223776223802</v>
      </c>
      <c r="P159" s="152">
        <v>17.5595238095238</v>
      </c>
    </row>
    <row r="160" spans="1:16" ht="12.75" customHeight="1">
      <c r="A160" s="17">
        <v>292230</v>
      </c>
      <c r="B160" s="18" t="s">
        <v>7</v>
      </c>
      <c r="C160" s="20" t="s">
        <v>31</v>
      </c>
      <c r="D160" s="18" t="s">
        <v>198</v>
      </c>
      <c r="E160" s="17" t="s">
        <v>204</v>
      </c>
      <c r="F160" s="152">
        <v>26.018808777429498</v>
      </c>
      <c r="G160" s="152">
        <v>23.076923076923102</v>
      </c>
      <c r="H160" s="152">
        <v>29.054054054054099</v>
      </c>
      <c r="I160" s="152">
        <v>25.874125874125902</v>
      </c>
      <c r="J160" s="152">
        <v>25.614754098360699</v>
      </c>
      <c r="K160" s="152">
        <v>13.778705636743201</v>
      </c>
      <c r="L160" s="152">
        <v>14.1666666666667</v>
      </c>
      <c r="M160" s="152">
        <v>17.873303167420801</v>
      </c>
      <c r="N160" s="152">
        <v>14.135021097046399</v>
      </c>
      <c r="O160" s="152">
        <v>15.1245551601423</v>
      </c>
      <c r="P160" s="152">
        <v>15.711645101663599</v>
      </c>
    </row>
    <row r="161" spans="1:16" ht="12.75" customHeight="1">
      <c r="A161" s="17">
        <v>292900</v>
      </c>
      <c r="B161" s="18" t="s">
        <v>7</v>
      </c>
      <c r="C161" s="20" t="s">
        <v>31</v>
      </c>
      <c r="D161" s="18" t="s">
        <v>198</v>
      </c>
      <c r="E161" s="17" t="s">
        <v>205</v>
      </c>
      <c r="F161" s="152">
        <v>28.042328042327998</v>
      </c>
      <c r="G161" s="152">
        <v>23.788546255506599</v>
      </c>
      <c r="H161" s="152">
        <v>32.113821138211399</v>
      </c>
      <c r="I161" s="152">
        <v>27.304964539007099</v>
      </c>
      <c r="J161" s="152">
        <v>20.161290322580601</v>
      </c>
      <c r="K161" s="152">
        <v>23.361823361823401</v>
      </c>
      <c r="L161" s="152">
        <v>21.176470588235301</v>
      </c>
      <c r="M161" s="152">
        <v>24.913494809688601</v>
      </c>
      <c r="N161" s="152">
        <v>26.397515527950301</v>
      </c>
      <c r="O161" s="152">
        <v>24.4444444444444</v>
      </c>
      <c r="P161" s="152">
        <v>27.6404494382022</v>
      </c>
    </row>
    <row r="162" spans="1:16" ht="12.75" customHeight="1">
      <c r="A162" s="17">
        <v>292960</v>
      </c>
      <c r="B162" s="18" t="s">
        <v>7</v>
      </c>
      <c r="C162" s="20" t="s">
        <v>31</v>
      </c>
      <c r="D162" s="18" t="s">
        <v>198</v>
      </c>
      <c r="E162" s="17" t="s">
        <v>206</v>
      </c>
      <c r="F162" s="152">
        <v>42.346208869813999</v>
      </c>
      <c r="G162" s="152">
        <v>36.996336996337</v>
      </c>
      <c r="H162" s="152">
        <v>32.907348242811501</v>
      </c>
      <c r="I162" s="152">
        <v>28.448275862069</v>
      </c>
      <c r="J162" s="152">
        <v>26.584507042253499</v>
      </c>
      <c r="K162" s="152">
        <v>30.297723292469399</v>
      </c>
      <c r="L162" s="152">
        <v>28.763440860215098</v>
      </c>
      <c r="M162" s="152">
        <v>18.5416666666667</v>
      </c>
      <c r="N162" s="152">
        <v>14.917127071823201</v>
      </c>
      <c r="O162" s="152">
        <v>21.564885496183201</v>
      </c>
      <c r="P162" s="152">
        <v>21.042830540037201</v>
      </c>
    </row>
    <row r="163" spans="1:16" s="2" customFormat="1" ht="13.8">
      <c r="A163" s="15">
        <v>29043</v>
      </c>
      <c r="B163" s="15" t="s">
        <v>7</v>
      </c>
      <c r="C163" s="16" t="s">
        <v>32</v>
      </c>
      <c r="D163" s="15"/>
      <c r="E163" s="15"/>
      <c r="F163" s="150">
        <v>15.052097248196601</v>
      </c>
      <c r="G163" s="150">
        <v>14.9098384116989</v>
      </c>
      <c r="H163" s="150">
        <v>15.3708498840882</v>
      </c>
      <c r="I163" s="150">
        <v>15.267947421638</v>
      </c>
      <c r="J163" s="150">
        <v>16.102068357707498</v>
      </c>
      <c r="K163" s="150">
        <v>16.581606217616599</v>
      </c>
      <c r="L163" s="150">
        <v>15.218594355284999</v>
      </c>
      <c r="M163" s="150">
        <v>14.676215955732101</v>
      </c>
      <c r="N163" s="150">
        <v>15.2439112212124</v>
      </c>
      <c r="O163" s="150">
        <v>15.879582650326499</v>
      </c>
      <c r="P163" s="150">
        <v>16.578947368421101</v>
      </c>
    </row>
    <row r="164" spans="1:16" ht="12.75" customHeight="1">
      <c r="A164" s="17">
        <v>290650</v>
      </c>
      <c r="B164" s="18" t="s">
        <v>7</v>
      </c>
      <c r="C164" s="19" t="s">
        <v>32</v>
      </c>
      <c r="D164" s="18" t="s">
        <v>191</v>
      </c>
      <c r="E164" s="18" t="s">
        <v>207</v>
      </c>
      <c r="F164" s="151">
        <v>17.842660178426598</v>
      </c>
      <c r="G164" s="151">
        <v>13.9351446099912</v>
      </c>
      <c r="H164" s="151">
        <v>15.099457504520799</v>
      </c>
      <c r="I164" s="151">
        <v>13.6064374542794</v>
      </c>
      <c r="J164" s="151">
        <v>16.234198270126399</v>
      </c>
      <c r="K164" s="151">
        <v>13.6580201164637</v>
      </c>
      <c r="L164" s="151">
        <v>13.4059945504087</v>
      </c>
      <c r="M164" s="151">
        <v>16.196822142491001</v>
      </c>
      <c r="N164" s="151">
        <v>16.8202764976959</v>
      </c>
      <c r="O164" s="151">
        <v>15.3802172670097</v>
      </c>
      <c r="P164" s="151">
        <v>16.030534351145</v>
      </c>
    </row>
    <row r="165" spans="1:16" ht="12.75" customHeight="1">
      <c r="A165" s="17">
        <v>291610</v>
      </c>
      <c r="B165" s="18" t="s">
        <v>7</v>
      </c>
      <c r="C165" s="20" t="s">
        <v>32</v>
      </c>
      <c r="D165" s="18" t="s">
        <v>191</v>
      </c>
      <c r="E165" s="17" t="s">
        <v>208</v>
      </c>
      <c r="F165" s="152">
        <v>23.071216617210698</v>
      </c>
      <c r="G165" s="152">
        <v>23.842917251051901</v>
      </c>
      <c r="H165" s="152">
        <v>26.438455935906799</v>
      </c>
      <c r="I165" s="152">
        <v>23.386342376052401</v>
      </c>
      <c r="J165" s="152">
        <v>20.4152249134948</v>
      </c>
      <c r="K165" s="152">
        <v>21.832579185520402</v>
      </c>
      <c r="L165" s="152">
        <v>18.135593220339</v>
      </c>
      <c r="M165" s="152">
        <v>15.9559834938102</v>
      </c>
      <c r="N165" s="152">
        <v>16.031537450722698</v>
      </c>
      <c r="O165" s="152">
        <v>17.893401015228399</v>
      </c>
      <c r="P165" s="152">
        <v>14.932126696832601</v>
      </c>
    </row>
    <row r="166" spans="1:16" ht="12.75" customHeight="1">
      <c r="A166" s="17">
        <v>291920</v>
      </c>
      <c r="B166" s="18" t="s">
        <v>7</v>
      </c>
      <c r="C166" s="20" t="s">
        <v>32</v>
      </c>
      <c r="D166" s="18" t="s">
        <v>191</v>
      </c>
      <c r="E166" s="17" t="s">
        <v>209</v>
      </c>
      <c r="F166" s="152">
        <v>13.5928525845565</v>
      </c>
      <c r="G166" s="152">
        <v>12.671045429666099</v>
      </c>
      <c r="H166" s="152">
        <v>16.422043755192501</v>
      </c>
      <c r="I166" s="152">
        <v>13.6197697276046</v>
      </c>
      <c r="J166" s="152">
        <v>14.507772020725399</v>
      </c>
      <c r="K166" s="152">
        <v>15.401242907322301</v>
      </c>
      <c r="L166" s="152">
        <v>15.792646172393001</v>
      </c>
      <c r="M166" s="152">
        <v>14.554794520547899</v>
      </c>
      <c r="N166" s="152">
        <v>13.1499395405079</v>
      </c>
      <c r="O166" s="152">
        <v>13.324080499653</v>
      </c>
      <c r="P166" s="152">
        <v>14.242774566474001</v>
      </c>
    </row>
    <row r="167" spans="1:16" ht="12.75" customHeight="1">
      <c r="A167" s="17">
        <v>291992</v>
      </c>
      <c r="B167" s="18" t="s">
        <v>7</v>
      </c>
      <c r="C167" s="20" t="s">
        <v>32</v>
      </c>
      <c r="D167" s="18" t="s">
        <v>191</v>
      </c>
      <c r="E167" s="17" t="s">
        <v>210</v>
      </c>
      <c r="F167" s="152">
        <v>25.360824742268001</v>
      </c>
      <c r="G167" s="152">
        <v>19.723183391003499</v>
      </c>
      <c r="H167" s="152">
        <v>17.921146953405</v>
      </c>
      <c r="I167" s="152">
        <v>11.8387909319899</v>
      </c>
      <c r="J167" s="152">
        <v>9.7297297297297298</v>
      </c>
      <c r="K167" s="152">
        <v>13.1914893617021</v>
      </c>
      <c r="L167" s="152">
        <v>12.6373626373626</v>
      </c>
      <c r="M167" s="152">
        <v>14.285714285714301</v>
      </c>
      <c r="N167" s="152">
        <v>8.7719298245614006</v>
      </c>
      <c r="O167" s="152">
        <v>12.2916666666667</v>
      </c>
      <c r="P167" s="152">
        <v>11.6089613034623</v>
      </c>
    </row>
    <row r="168" spans="1:16" ht="12.75" customHeight="1">
      <c r="A168" s="17">
        <v>292740</v>
      </c>
      <c r="B168" s="18" t="s">
        <v>7</v>
      </c>
      <c r="C168" s="20" t="s">
        <v>32</v>
      </c>
      <c r="D168" s="18" t="s">
        <v>191</v>
      </c>
      <c r="E168" s="17" t="s">
        <v>32</v>
      </c>
      <c r="F168" s="152">
        <v>14.575571286636899</v>
      </c>
      <c r="G168" s="152">
        <v>14.5610214044311</v>
      </c>
      <c r="H168" s="152">
        <v>14.8480435905867</v>
      </c>
      <c r="I168" s="152">
        <v>15.046047889805401</v>
      </c>
      <c r="J168" s="152">
        <v>16.121244635193101</v>
      </c>
      <c r="K168" s="152">
        <v>16.7353011903331</v>
      </c>
      <c r="L168" s="152">
        <v>15.273803846765199</v>
      </c>
      <c r="M168" s="152">
        <v>14.572974263097199</v>
      </c>
      <c r="N168" s="152">
        <v>15.310988659151</v>
      </c>
      <c r="O168" s="152">
        <v>16.177391995354299</v>
      </c>
      <c r="P168" s="152">
        <v>16.854922199731099</v>
      </c>
    </row>
    <row r="169" spans="1:16" ht="12.75" customHeight="1">
      <c r="A169" s="17">
        <v>292860</v>
      </c>
      <c r="B169" s="18" t="s">
        <v>7</v>
      </c>
      <c r="C169" s="20" t="s">
        <v>32</v>
      </c>
      <c r="D169" s="18" t="s">
        <v>198</v>
      </c>
      <c r="E169" s="17" t="s">
        <v>211</v>
      </c>
      <c r="F169" s="152">
        <v>17.468046256847199</v>
      </c>
      <c r="G169" s="152">
        <v>19.808306709265199</v>
      </c>
      <c r="H169" s="152">
        <v>18.194070080862499</v>
      </c>
      <c r="I169" s="152">
        <v>19.1988950276243</v>
      </c>
      <c r="J169" s="152">
        <v>17.556346381969199</v>
      </c>
      <c r="K169" s="152">
        <v>14.5903479236813</v>
      </c>
      <c r="L169" s="152">
        <v>11.2341772151899</v>
      </c>
      <c r="M169" s="152">
        <v>12.2994652406417</v>
      </c>
      <c r="N169" s="152">
        <v>13.627450980392201</v>
      </c>
      <c r="O169" s="152">
        <v>13.4852801519468</v>
      </c>
      <c r="P169" s="152">
        <v>16.357308584686798</v>
      </c>
    </row>
    <row r="170" spans="1:16" ht="12.75" customHeight="1">
      <c r="A170" s="17">
        <v>292920</v>
      </c>
      <c r="B170" s="18" t="s">
        <v>7</v>
      </c>
      <c r="C170" s="20" t="s">
        <v>32</v>
      </c>
      <c r="D170" s="18" t="s">
        <v>198</v>
      </c>
      <c r="E170" s="17" t="s">
        <v>212</v>
      </c>
      <c r="F170" s="152">
        <v>14.5374449339207</v>
      </c>
      <c r="G170" s="152">
        <v>9.4262295081967196</v>
      </c>
      <c r="H170" s="152">
        <v>11.7994100294985</v>
      </c>
      <c r="I170" s="152">
        <v>15.044247787610599</v>
      </c>
      <c r="J170" s="152">
        <v>13.174404015056499</v>
      </c>
      <c r="K170" s="152">
        <v>15.7515751575158</v>
      </c>
      <c r="L170" s="152">
        <v>11.064718162839201</v>
      </c>
      <c r="M170" s="152">
        <v>14.718614718614701</v>
      </c>
      <c r="N170" s="152">
        <v>14.5945945945946</v>
      </c>
      <c r="O170" s="152">
        <v>10.919540229885101</v>
      </c>
      <c r="P170" s="152">
        <v>12.544802867383501</v>
      </c>
    </row>
    <row r="171" spans="1:16" ht="12.75" customHeight="1">
      <c r="A171" s="17">
        <v>292950</v>
      </c>
      <c r="B171" s="18" t="s">
        <v>7</v>
      </c>
      <c r="C171" s="20" t="s">
        <v>32</v>
      </c>
      <c r="D171" s="18" t="s">
        <v>198</v>
      </c>
      <c r="E171" s="17" t="s">
        <v>213</v>
      </c>
      <c r="F171" s="152">
        <v>19.334389857369299</v>
      </c>
      <c r="G171" s="152">
        <v>18.441971383147902</v>
      </c>
      <c r="H171" s="152">
        <v>15.575620767494399</v>
      </c>
      <c r="I171" s="152">
        <v>19.1709844559585</v>
      </c>
      <c r="J171" s="152">
        <v>18.499127399651002</v>
      </c>
      <c r="K171" s="152">
        <v>16.792249730893399</v>
      </c>
      <c r="L171" s="152">
        <v>19.6666666666667</v>
      </c>
      <c r="M171" s="152">
        <v>18.151447661469899</v>
      </c>
      <c r="N171" s="152">
        <v>17.964071856287401</v>
      </c>
      <c r="O171" s="152">
        <v>15.104640582347599</v>
      </c>
      <c r="P171" s="152">
        <v>16.1209068010076</v>
      </c>
    </row>
    <row r="172" spans="1:16" ht="12.75" customHeight="1">
      <c r="A172" s="17">
        <v>292975</v>
      </c>
      <c r="B172" s="18" t="s">
        <v>7</v>
      </c>
      <c r="C172" s="20" t="s">
        <v>32</v>
      </c>
      <c r="D172" s="18" t="s">
        <v>198</v>
      </c>
      <c r="E172" s="17" t="s">
        <v>214</v>
      </c>
      <c r="F172" s="152">
        <v>16.981132075471699</v>
      </c>
      <c r="G172" s="152">
        <v>7.8947368421052602</v>
      </c>
      <c r="H172" s="152">
        <v>16.4835164835165</v>
      </c>
      <c r="I172" s="152">
        <v>8.4210526315789505</v>
      </c>
      <c r="J172" s="152">
        <v>8.9552238805970106</v>
      </c>
      <c r="K172" s="152">
        <v>13.157894736842101</v>
      </c>
      <c r="L172" s="152">
        <v>10.4166666666667</v>
      </c>
      <c r="M172" s="152">
        <v>4.6153846153846203</v>
      </c>
      <c r="N172" s="152">
        <v>13.533834586466201</v>
      </c>
      <c r="O172" s="152">
        <v>13.375796178343901</v>
      </c>
      <c r="P172" s="152">
        <v>13.3802816901408</v>
      </c>
    </row>
    <row r="173" spans="1:16" ht="12.75" customHeight="1">
      <c r="A173" s="17">
        <v>293320</v>
      </c>
      <c r="B173" s="18" t="s">
        <v>7</v>
      </c>
      <c r="C173" s="20" t="s">
        <v>32</v>
      </c>
      <c r="D173" s="18" t="s">
        <v>191</v>
      </c>
      <c r="E173" s="17" t="s">
        <v>215</v>
      </c>
      <c r="F173" s="152">
        <v>20.708613317043401</v>
      </c>
      <c r="G173" s="152">
        <v>22.7912932138284</v>
      </c>
      <c r="H173" s="152">
        <v>22.8413962033068</v>
      </c>
      <c r="I173" s="152">
        <v>21.905424200278201</v>
      </c>
      <c r="J173" s="152">
        <v>18.0064308681672</v>
      </c>
      <c r="K173" s="152">
        <v>15.1648351648352</v>
      </c>
      <c r="L173" s="152">
        <v>15.6565656565657</v>
      </c>
      <c r="M173" s="152">
        <v>15.9757330637007</v>
      </c>
      <c r="N173" s="152">
        <v>15.6976744186047</v>
      </c>
      <c r="O173" s="152">
        <v>15.0238473767886</v>
      </c>
      <c r="P173" s="152">
        <v>17.108433734939801</v>
      </c>
    </row>
    <row r="174" spans="1:16" s="2" customFormat="1" ht="13.8">
      <c r="A174" s="15">
        <v>29044</v>
      </c>
      <c r="B174" s="15" t="s">
        <v>7</v>
      </c>
      <c r="C174" s="16" t="s">
        <v>33</v>
      </c>
      <c r="D174" s="15"/>
      <c r="E174" s="15"/>
      <c r="F174" s="150">
        <v>31.002679628591</v>
      </c>
      <c r="G174" s="150">
        <v>30.944987989923298</v>
      </c>
      <c r="H174" s="150">
        <v>30.156312094317101</v>
      </c>
      <c r="I174" s="150">
        <v>30.913505311077401</v>
      </c>
      <c r="J174" s="150">
        <v>27.5782688766114</v>
      </c>
      <c r="K174" s="150">
        <v>25.8121101871102</v>
      </c>
      <c r="L174" s="150">
        <v>22.474726376472599</v>
      </c>
      <c r="M174" s="150">
        <v>18.374373175660502</v>
      </c>
      <c r="N174" s="150">
        <v>18.5199098422239</v>
      </c>
      <c r="O174" s="150">
        <v>18.269956458635701</v>
      </c>
      <c r="P174" s="150">
        <v>19.530355097365401</v>
      </c>
    </row>
    <row r="175" spans="1:16" ht="12.75" customHeight="1">
      <c r="A175" s="17">
        <v>290100</v>
      </c>
      <c r="B175" s="18" t="s">
        <v>7</v>
      </c>
      <c r="C175" s="20" t="s">
        <v>33</v>
      </c>
      <c r="D175" s="18" t="s">
        <v>216</v>
      </c>
      <c r="E175" s="17" t="s">
        <v>217</v>
      </c>
      <c r="F175" s="152">
        <v>21.299638989169701</v>
      </c>
      <c r="G175" s="152">
        <v>21.783088235294102</v>
      </c>
      <c r="H175" s="152">
        <v>24.9721293199554</v>
      </c>
      <c r="I175" s="152">
        <v>23.546798029556701</v>
      </c>
      <c r="J175" s="152">
        <v>22.6277372262774</v>
      </c>
      <c r="K175" s="152">
        <v>19.319562575941699</v>
      </c>
      <c r="L175" s="152">
        <v>18.8220230473752</v>
      </c>
      <c r="M175" s="152">
        <v>12.5</v>
      </c>
      <c r="N175" s="152">
        <v>14.327917282127</v>
      </c>
      <c r="O175" s="152">
        <v>11.394196744515201</v>
      </c>
      <c r="P175" s="152">
        <v>11.7230924709449</v>
      </c>
    </row>
    <row r="176" spans="1:16" ht="12.75" customHeight="1">
      <c r="A176" s="17">
        <v>290230</v>
      </c>
      <c r="B176" s="18" t="s">
        <v>7</v>
      </c>
      <c r="C176" s="20" t="s">
        <v>33</v>
      </c>
      <c r="D176" s="18" t="s">
        <v>218</v>
      </c>
      <c r="E176" s="17" t="s">
        <v>219</v>
      </c>
      <c r="F176" s="152">
        <v>20.958083832335301</v>
      </c>
      <c r="G176" s="152">
        <v>26.415094339622598</v>
      </c>
      <c r="H176" s="152">
        <v>23.642172523961701</v>
      </c>
      <c r="I176" s="152">
        <v>26.620370370370399</v>
      </c>
      <c r="J176" s="152">
        <v>24.664879356568399</v>
      </c>
      <c r="K176" s="152">
        <v>21.408450704225402</v>
      </c>
      <c r="L176" s="152">
        <v>14.427860696517399</v>
      </c>
      <c r="M176" s="152">
        <v>13.1868131868132</v>
      </c>
      <c r="N176" s="152">
        <v>17.985611510791401</v>
      </c>
      <c r="O176" s="152">
        <v>16.382252559727</v>
      </c>
      <c r="P176" s="152">
        <v>10</v>
      </c>
    </row>
    <row r="177" spans="1:16" ht="12.75" customHeight="1">
      <c r="A177" s="17">
        <v>290730</v>
      </c>
      <c r="B177" s="18" t="s">
        <v>7</v>
      </c>
      <c r="C177" s="20" t="s">
        <v>33</v>
      </c>
      <c r="D177" s="18" t="s">
        <v>198</v>
      </c>
      <c r="E177" s="17" t="s">
        <v>220</v>
      </c>
      <c r="F177" s="152">
        <v>38.1107491856677</v>
      </c>
      <c r="G177" s="152">
        <v>38.461538461538503</v>
      </c>
      <c r="H177" s="152">
        <v>36.044657097288699</v>
      </c>
      <c r="I177" s="152">
        <v>35.322580645161302</v>
      </c>
      <c r="J177" s="152">
        <v>27.108433734939801</v>
      </c>
      <c r="K177" s="152">
        <v>28.250401284109099</v>
      </c>
      <c r="L177" s="152">
        <v>21.5425531914894</v>
      </c>
      <c r="M177" s="152">
        <v>20.341207349081401</v>
      </c>
      <c r="N177" s="152">
        <v>19.716494845360799</v>
      </c>
      <c r="O177" s="152">
        <v>16.266666666666701</v>
      </c>
      <c r="P177" s="152">
        <v>18.541409147095202</v>
      </c>
    </row>
    <row r="178" spans="1:16" ht="12.75" customHeight="1">
      <c r="A178" s="17">
        <v>290830</v>
      </c>
      <c r="B178" s="18" t="s">
        <v>7</v>
      </c>
      <c r="C178" s="20" t="s">
        <v>33</v>
      </c>
      <c r="D178" s="18" t="s">
        <v>198</v>
      </c>
      <c r="E178" s="17" t="s">
        <v>221</v>
      </c>
      <c r="F178" s="152">
        <v>26.271186440678001</v>
      </c>
      <c r="G178" s="152">
        <v>25.7403189066059</v>
      </c>
      <c r="H178" s="152">
        <v>26.934984520123798</v>
      </c>
      <c r="I178" s="152">
        <v>24.216524216524199</v>
      </c>
      <c r="J178" s="152">
        <v>22.7963525835866</v>
      </c>
      <c r="K178" s="152">
        <v>25.768321513002402</v>
      </c>
      <c r="L178" s="152">
        <v>30.099502487562201</v>
      </c>
      <c r="M178" s="152">
        <v>21.073558648111302</v>
      </c>
      <c r="N178" s="152">
        <v>17.109634551494999</v>
      </c>
      <c r="O178" s="152">
        <v>16.060606060606101</v>
      </c>
      <c r="P178" s="152">
        <v>21.484992101105799</v>
      </c>
    </row>
    <row r="179" spans="1:16" ht="12.75" customHeight="1">
      <c r="A179" s="17">
        <v>291020</v>
      </c>
      <c r="B179" s="18" t="s">
        <v>7</v>
      </c>
      <c r="C179" s="20" t="s">
        <v>33</v>
      </c>
      <c r="D179" s="18" t="s">
        <v>198</v>
      </c>
      <c r="E179" s="17" t="s">
        <v>222</v>
      </c>
      <c r="F179" s="152">
        <v>32.323232323232297</v>
      </c>
      <c r="G179" s="152">
        <v>21.505376344085999</v>
      </c>
      <c r="H179" s="152">
        <v>21.428571428571399</v>
      </c>
      <c r="I179" s="152">
        <v>16.2162162162162</v>
      </c>
      <c r="J179" s="152">
        <v>15.789473684210501</v>
      </c>
      <c r="K179" s="152">
        <v>7.6190476190476204</v>
      </c>
      <c r="L179" s="152">
        <v>17.3469387755102</v>
      </c>
      <c r="M179" s="152">
        <v>12.3456790123457</v>
      </c>
      <c r="N179" s="152">
        <v>16.129032258064498</v>
      </c>
      <c r="O179" s="152">
        <v>12.1387283236994</v>
      </c>
      <c r="P179" s="152">
        <v>13.675213675213699</v>
      </c>
    </row>
    <row r="180" spans="1:16" ht="12.75" customHeight="1">
      <c r="A180" s="17">
        <v>291030</v>
      </c>
      <c r="B180" s="18" t="s">
        <v>7</v>
      </c>
      <c r="C180" s="20" t="s">
        <v>33</v>
      </c>
      <c r="D180" s="18" t="s">
        <v>216</v>
      </c>
      <c r="E180" s="17" t="s">
        <v>223</v>
      </c>
      <c r="F180" s="152">
        <v>25.268817204301101</v>
      </c>
      <c r="G180" s="152">
        <v>27.683615819208999</v>
      </c>
      <c r="H180" s="152">
        <v>30.978260869565201</v>
      </c>
      <c r="I180" s="152">
        <v>41.304347826087003</v>
      </c>
      <c r="J180" s="152">
        <v>32.692307692307701</v>
      </c>
      <c r="K180" s="152">
        <v>32.635983263598298</v>
      </c>
      <c r="L180" s="152">
        <v>24.157303370786501</v>
      </c>
      <c r="M180" s="152">
        <v>28.676470588235301</v>
      </c>
      <c r="N180" s="152">
        <v>29.880478087649401</v>
      </c>
      <c r="O180" s="152">
        <v>30.693069306930699</v>
      </c>
      <c r="P180" s="152">
        <v>32.170542635658897</v>
      </c>
    </row>
    <row r="181" spans="1:16" ht="12.75" customHeight="1">
      <c r="A181" s="17">
        <v>291685</v>
      </c>
      <c r="B181" s="18" t="s">
        <v>7</v>
      </c>
      <c r="C181" s="20" t="s">
        <v>33</v>
      </c>
      <c r="D181" s="18" t="s">
        <v>75</v>
      </c>
      <c r="E181" s="17" t="s">
        <v>224</v>
      </c>
      <c r="F181" s="152">
        <v>41.036717062634999</v>
      </c>
      <c r="G181" s="152">
        <v>45.130641330166299</v>
      </c>
      <c r="H181" s="152">
        <v>33.3333333333333</v>
      </c>
      <c r="I181" s="152">
        <v>46.534653465346501</v>
      </c>
      <c r="J181" s="152">
        <v>44.759825327510903</v>
      </c>
      <c r="K181" s="152">
        <v>43.796992481202999</v>
      </c>
      <c r="L181" s="152">
        <v>38.831615120274897</v>
      </c>
      <c r="M181" s="152">
        <v>19.239904988123499</v>
      </c>
      <c r="N181" s="152">
        <v>25.649350649350598</v>
      </c>
      <c r="O181" s="152">
        <v>17.948717948717899</v>
      </c>
      <c r="P181" s="152">
        <v>15.384615384615399</v>
      </c>
    </row>
    <row r="182" spans="1:16" ht="12.75" customHeight="1">
      <c r="A182" s="17">
        <v>291780</v>
      </c>
      <c r="B182" s="18" t="s">
        <v>7</v>
      </c>
      <c r="C182" s="20" t="s">
        <v>33</v>
      </c>
      <c r="D182" s="18" t="s">
        <v>218</v>
      </c>
      <c r="E182" s="17" t="s">
        <v>225</v>
      </c>
      <c r="F182" s="152">
        <v>25</v>
      </c>
      <c r="G182" s="152">
        <v>27.9475982532751</v>
      </c>
      <c r="H182" s="152">
        <v>27.040816326530599</v>
      </c>
      <c r="I182" s="152">
        <v>28.8135593220339</v>
      </c>
      <c r="J182" s="152">
        <v>26.070038910505801</v>
      </c>
      <c r="K182" s="152">
        <v>20.2755905511811</v>
      </c>
      <c r="L182" s="152">
        <v>13.424657534246601</v>
      </c>
      <c r="M182" s="152">
        <v>14.545454545454501</v>
      </c>
      <c r="N182" s="152">
        <v>16.197183098591601</v>
      </c>
      <c r="O182" s="152">
        <v>15.384615384615399</v>
      </c>
      <c r="P182" s="152">
        <v>16.040100250626601</v>
      </c>
    </row>
    <row r="183" spans="1:16" ht="12.75" customHeight="1">
      <c r="A183" s="17">
        <v>291820</v>
      </c>
      <c r="B183" s="18" t="s">
        <v>7</v>
      </c>
      <c r="C183" s="20" t="s">
        <v>33</v>
      </c>
      <c r="D183" s="18" t="s">
        <v>216</v>
      </c>
      <c r="E183" s="17" t="s">
        <v>226</v>
      </c>
      <c r="F183" s="152">
        <v>49.068322981366499</v>
      </c>
      <c r="G183" s="152">
        <v>52.433425160697901</v>
      </c>
      <c r="H183" s="152">
        <v>48.320413436692498</v>
      </c>
      <c r="I183" s="152">
        <v>46.371463714637102</v>
      </c>
      <c r="J183" s="152">
        <v>38.980509745127399</v>
      </c>
      <c r="K183" s="152">
        <v>41.759776536312799</v>
      </c>
      <c r="L183" s="152">
        <v>42.178217821782198</v>
      </c>
      <c r="M183" s="152">
        <v>33.928571428571402</v>
      </c>
      <c r="N183" s="152">
        <v>36.426116838487999</v>
      </c>
      <c r="O183" s="152">
        <v>31.994981179422801</v>
      </c>
      <c r="P183" s="152">
        <v>32.014833127317701</v>
      </c>
    </row>
    <row r="184" spans="1:16" ht="12.75" customHeight="1">
      <c r="A184" s="17">
        <v>291880</v>
      </c>
      <c r="B184" s="18" t="s">
        <v>7</v>
      </c>
      <c r="C184" s="20" t="s">
        <v>33</v>
      </c>
      <c r="D184" s="18" t="s">
        <v>216</v>
      </c>
      <c r="E184" s="17" t="s">
        <v>227</v>
      </c>
      <c r="F184" s="152">
        <v>25.236593059936901</v>
      </c>
      <c r="G184" s="152">
        <v>27.053140096618399</v>
      </c>
      <c r="H184" s="152">
        <v>25.671641791044799</v>
      </c>
      <c r="I184" s="152">
        <v>24.898785425101199</v>
      </c>
      <c r="J184" s="152">
        <v>23.921568627450998</v>
      </c>
      <c r="K184" s="152">
        <v>21.043165467625901</v>
      </c>
      <c r="L184" s="152">
        <v>20.1565557729941</v>
      </c>
      <c r="M184" s="152">
        <v>17.758620689655199</v>
      </c>
      <c r="N184" s="152">
        <v>17.682020802377401</v>
      </c>
      <c r="O184" s="152">
        <v>19.1891891891892</v>
      </c>
      <c r="P184" s="152">
        <v>19.411764705882401</v>
      </c>
    </row>
    <row r="185" spans="1:16" ht="12.75" customHeight="1">
      <c r="A185" s="17">
        <v>292130</v>
      </c>
      <c r="B185" s="18" t="s">
        <v>7</v>
      </c>
      <c r="C185" s="20" t="s">
        <v>33</v>
      </c>
      <c r="D185" s="18" t="s">
        <v>216</v>
      </c>
      <c r="E185" s="17" t="s">
        <v>228</v>
      </c>
      <c r="F185" s="152">
        <v>35.638297872340402</v>
      </c>
      <c r="G185" s="152">
        <v>30.9012875536481</v>
      </c>
      <c r="H185" s="152">
        <v>37.104072398189999</v>
      </c>
      <c r="I185" s="152">
        <v>44.696969696969703</v>
      </c>
      <c r="J185" s="152">
        <v>45.886075949367097</v>
      </c>
      <c r="K185" s="152">
        <v>37.339055793991399</v>
      </c>
      <c r="L185" s="152">
        <v>21.951219512195099</v>
      </c>
      <c r="M185" s="152">
        <v>19.1111111111111</v>
      </c>
      <c r="N185" s="152">
        <v>22.267206477732799</v>
      </c>
      <c r="O185" s="152">
        <v>21.167883211678799</v>
      </c>
      <c r="P185" s="152">
        <v>18.3150183150183</v>
      </c>
    </row>
    <row r="186" spans="1:16" ht="12.75" customHeight="1">
      <c r="A186" s="17">
        <v>292220</v>
      </c>
      <c r="B186" s="18" t="s">
        <v>7</v>
      </c>
      <c r="C186" s="20" t="s">
        <v>33</v>
      </c>
      <c r="D186" s="18" t="s">
        <v>198</v>
      </c>
      <c r="E186" s="17" t="s">
        <v>229</v>
      </c>
      <c r="F186" s="152">
        <v>17.829457364341099</v>
      </c>
      <c r="G186" s="152">
        <v>28.436018957346</v>
      </c>
      <c r="H186" s="152">
        <v>30.5</v>
      </c>
      <c r="I186" s="152">
        <v>28.621908127208499</v>
      </c>
      <c r="J186" s="152">
        <v>24.3589743589744</v>
      </c>
      <c r="K186" s="152">
        <v>23.660714285714299</v>
      </c>
      <c r="L186" s="152">
        <v>24.087591240875899</v>
      </c>
      <c r="M186" s="152">
        <v>15.841584158415801</v>
      </c>
      <c r="N186" s="152">
        <v>12.8571428571429</v>
      </c>
      <c r="O186" s="152">
        <v>14.027149321267</v>
      </c>
      <c r="P186" s="152">
        <v>18.385650224215201</v>
      </c>
    </row>
    <row r="187" spans="1:16" ht="12.75" customHeight="1">
      <c r="A187" s="17">
        <v>292240</v>
      </c>
      <c r="B187" s="18" t="s">
        <v>7</v>
      </c>
      <c r="C187" s="20" t="s">
        <v>33</v>
      </c>
      <c r="D187" s="18" t="s">
        <v>216</v>
      </c>
      <c r="E187" s="17" t="s">
        <v>230</v>
      </c>
      <c r="F187" s="152">
        <v>33.796526054590601</v>
      </c>
      <c r="G187" s="152">
        <v>32.081749049429703</v>
      </c>
      <c r="H187" s="152">
        <v>33.499773036767998</v>
      </c>
      <c r="I187" s="152">
        <v>35.586277521761403</v>
      </c>
      <c r="J187" s="152">
        <v>33.8983050847458</v>
      </c>
      <c r="K187" s="152">
        <v>28.663239074550098</v>
      </c>
      <c r="L187" s="152">
        <v>29.787234042553202</v>
      </c>
      <c r="M187" s="152">
        <v>22.278911564625901</v>
      </c>
      <c r="N187" s="152">
        <v>21.798780487804901</v>
      </c>
      <c r="O187" s="152">
        <v>19.917864476386001</v>
      </c>
      <c r="P187" s="152">
        <v>22.668240850059</v>
      </c>
    </row>
    <row r="188" spans="1:16" ht="12.75" customHeight="1">
      <c r="A188" s="17">
        <v>292250</v>
      </c>
      <c r="B188" s="18" t="s">
        <v>7</v>
      </c>
      <c r="C188" s="20" t="s">
        <v>33</v>
      </c>
      <c r="D188" s="18" t="s">
        <v>198</v>
      </c>
      <c r="E188" s="17" t="s">
        <v>231</v>
      </c>
      <c r="F188" s="152">
        <v>29.906542056074802</v>
      </c>
      <c r="G188" s="152">
        <v>33.953112368633803</v>
      </c>
      <c r="H188" s="152">
        <v>31.988041853512701</v>
      </c>
      <c r="I188" s="152">
        <v>28.852251109701999</v>
      </c>
      <c r="J188" s="152">
        <v>26.655348047538201</v>
      </c>
      <c r="K188" s="152">
        <v>26.3531499556344</v>
      </c>
      <c r="L188" s="152">
        <v>23.411371237458201</v>
      </c>
      <c r="M188" s="152">
        <v>14.6496815286624</v>
      </c>
      <c r="N188" s="152">
        <v>18.873239436619698</v>
      </c>
      <c r="O188" s="152">
        <v>14.3507972665148</v>
      </c>
      <c r="P188" s="152">
        <v>15.7742402315485</v>
      </c>
    </row>
    <row r="189" spans="1:16" ht="12.75" customHeight="1">
      <c r="A189" s="17">
        <v>292575</v>
      </c>
      <c r="B189" s="18" t="s">
        <v>7</v>
      </c>
      <c r="C189" s="20" t="s">
        <v>33</v>
      </c>
      <c r="D189" s="18" t="s">
        <v>218</v>
      </c>
      <c r="E189" s="17" t="s">
        <v>232</v>
      </c>
      <c r="F189" s="152">
        <v>30.169491525423702</v>
      </c>
      <c r="G189" s="152">
        <v>32.205882352941202</v>
      </c>
      <c r="H189" s="152">
        <v>31.775700934579401</v>
      </c>
      <c r="I189" s="152">
        <v>29.456384323641</v>
      </c>
      <c r="J189" s="152">
        <v>21.473158551810201</v>
      </c>
      <c r="K189" s="152">
        <v>19.467956469165699</v>
      </c>
      <c r="L189" s="152">
        <v>18.070444104134801</v>
      </c>
      <c r="M189" s="152">
        <v>12.693498452012401</v>
      </c>
      <c r="N189" s="152">
        <v>13.916786226685799</v>
      </c>
      <c r="O189" s="152">
        <v>15.9779614325069</v>
      </c>
      <c r="P189" s="152">
        <v>12.615384615384601</v>
      </c>
    </row>
    <row r="190" spans="1:16" ht="12.75" customHeight="1">
      <c r="A190" s="17">
        <v>292730</v>
      </c>
      <c r="B190" s="18" t="s">
        <v>7</v>
      </c>
      <c r="C190" s="20" t="s">
        <v>33</v>
      </c>
      <c r="D190" s="18" t="s">
        <v>191</v>
      </c>
      <c r="E190" s="17" t="s">
        <v>233</v>
      </c>
      <c r="F190" s="152">
        <v>21.2328767123288</v>
      </c>
      <c r="G190" s="152">
        <v>17.021276595744698</v>
      </c>
      <c r="H190" s="152">
        <v>15.853658536585399</v>
      </c>
      <c r="I190" s="152">
        <v>20.297029702970299</v>
      </c>
      <c r="J190" s="152">
        <v>17.171717171717201</v>
      </c>
      <c r="K190" s="152">
        <v>13.2575757575758</v>
      </c>
      <c r="L190" s="152">
        <v>10.8433734939759</v>
      </c>
      <c r="M190" s="152">
        <v>16.8965517241379</v>
      </c>
      <c r="N190" s="152">
        <v>13.746630727762801</v>
      </c>
      <c r="O190" s="152">
        <v>12.084592145015099</v>
      </c>
      <c r="P190" s="152">
        <v>14.214463840399</v>
      </c>
    </row>
    <row r="191" spans="1:16" ht="12.75" customHeight="1">
      <c r="A191" s="17">
        <v>292850</v>
      </c>
      <c r="B191" s="18" t="s">
        <v>7</v>
      </c>
      <c r="C191" s="20" t="s">
        <v>33</v>
      </c>
      <c r="D191" s="18" t="s">
        <v>75</v>
      </c>
      <c r="E191" s="17" t="s">
        <v>234</v>
      </c>
      <c r="F191" s="152">
        <v>35.294117647058798</v>
      </c>
      <c r="G191" s="152">
        <v>33.953488372092998</v>
      </c>
      <c r="H191" s="152">
        <v>21.9409282700422</v>
      </c>
      <c r="I191" s="152">
        <v>28.627450980392201</v>
      </c>
      <c r="J191" s="152">
        <v>32.738095238095198</v>
      </c>
      <c r="K191" s="152">
        <v>20.606060606060598</v>
      </c>
      <c r="L191" s="152">
        <v>27.272727272727298</v>
      </c>
      <c r="M191" s="152">
        <v>20.652173913043502</v>
      </c>
      <c r="N191" s="152">
        <v>17.1428571428571</v>
      </c>
      <c r="O191" s="152">
        <v>23.716381418092901</v>
      </c>
      <c r="P191" s="152">
        <v>14.8264984227129</v>
      </c>
    </row>
    <row r="192" spans="1:16" ht="12.75" customHeight="1">
      <c r="A192" s="17">
        <v>292870</v>
      </c>
      <c r="B192" s="18" t="s">
        <v>7</v>
      </c>
      <c r="C192" s="20" t="s">
        <v>33</v>
      </c>
      <c r="D192" s="18" t="s">
        <v>198</v>
      </c>
      <c r="E192" s="17" t="s">
        <v>33</v>
      </c>
      <c r="F192" s="152">
        <v>21.349985132322299</v>
      </c>
      <c r="G192" s="152">
        <v>23.255813953488399</v>
      </c>
      <c r="H192" s="152">
        <v>18.090871196331801</v>
      </c>
      <c r="I192" s="152">
        <v>19.167264895908101</v>
      </c>
      <c r="J192" s="152">
        <v>16.7532017999308</v>
      </c>
      <c r="K192" s="152">
        <v>14.633260711692101</v>
      </c>
      <c r="L192" s="152">
        <v>15.2808988764045</v>
      </c>
      <c r="M192" s="152">
        <v>14.2978003384095</v>
      </c>
      <c r="N192" s="152">
        <v>11.9333333333333</v>
      </c>
      <c r="O192" s="152">
        <v>10.2741789695691</v>
      </c>
      <c r="P192" s="152">
        <v>11.088777219430501</v>
      </c>
    </row>
    <row r="193" spans="1:16" ht="12.75" customHeight="1">
      <c r="A193" s="17">
        <v>292910</v>
      </c>
      <c r="B193" s="18" t="s">
        <v>7</v>
      </c>
      <c r="C193" s="20" t="s">
        <v>33</v>
      </c>
      <c r="D193" s="18" t="s">
        <v>198</v>
      </c>
      <c r="E193" s="17" t="s">
        <v>235</v>
      </c>
      <c r="F193" s="152">
        <v>19.679633867276898</v>
      </c>
      <c r="G193" s="152">
        <v>16.285714285714299</v>
      </c>
      <c r="H193" s="152">
        <v>21.839080459770098</v>
      </c>
      <c r="I193" s="152">
        <v>27.9883381924198</v>
      </c>
      <c r="J193" s="152">
        <v>17.8117048346056</v>
      </c>
      <c r="K193" s="152">
        <v>22.962962962963001</v>
      </c>
      <c r="L193" s="152">
        <v>20.136518771331101</v>
      </c>
      <c r="M193" s="152">
        <v>18.75</v>
      </c>
      <c r="N193" s="152">
        <v>18.661257606490899</v>
      </c>
      <c r="O193" s="152">
        <v>15.912897822445601</v>
      </c>
      <c r="P193" s="152">
        <v>16.017964071856301</v>
      </c>
    </row>
    <row r="194" spans="1:16" ht="12.75" customHeight="1">
      <c r="A194" s="17">
        <v>292940</v>
      </c>
      <c r="B194" s="18" t="s">
        <v>7</v>
      </c>
      <c r="C194" s="20" t="s">
        <v>33</v>
      </c>
      <c r="D194" s="18" t="s">
        <v>216</v>
      </c>
      <c r="E194" s="17" t="s">
        <v>236</v>
      </c>
      <c r="F194" s="152">
        <v>35.612082670906197</v>
      </c>
      <c r="G194" s="152">
        <v>22.009569377990399</v>
      </c>
      <c r="H194" s="152">
        <v>15.0793650793651</v>
      </c>
      <c r="I194" s="152">
        <v>18.965517241379299</v>
      </c>
      <c r="J194" s="152">
        <v>30.630630630630598</v>
      </c>
      <c r="K194" s="152">
        <v>30.911188004613599</v>
      </c>
      <c r="L194" s="152">
        <v>24.363916730917499</v>
      </c>
      <c r="M194" s="152">
        <v>22.952779438135099</v>
      </c>
      <c r="N194" s="152">
        <v>23.914081145584699</v>
      </c>
      <c r="O194" s="152">
        <v>35.092724679029999</v>
      </c>
      <c r="P194" s="152">
        <v>36.966348568558502</v>
      </c>
    </row>
    <row r="195" spans="1:16" ht="12.75" customHeight="1">
      <c r="A195" s="17">
        <v>293160</v>
      </c>
      <c r="B195" s="18" t="s">
        <v>7</v>
      </c>
      <c r="C195" s="20" t="s">
        <v>33</v>
      </c>
      <c r="D195" s="18" t="s">
        <v>218</v>
      </c>
      <c r="E195" s="23" t="s">
        <v>237</v>
      </c>
      <c r="F195" s="152">
        <v>49.297423887587797</v>
      </c>
      <c r="G195" s="152">
        <v>46.335697399527199</v>
      </c>
      <c r="H195" s="152">
        <v>41.347424042272102</v>
      </c>
      <c r="I195" s="152">
        <v>46.674182638105997</v>
      </c>
      <c r="J195" s="152">
        <v>35.787089467723703</v>
      </c>
      <c r="K195" s="152">
        <v>39.898989898989903</v>
      </c>
      <c r="L195" s="152">
        <v>31.964809384164202</v>
      </c>
      <c r="M195" s="152">
        <v>28.0788177339901</v>
      </c>
      <c r="N195" s="152">
        <v>24.2081447963801</v>
      </c>
      <c r="O195" s="152">
        <v>25.654450261780099</v>
      </c>
      <c r="P195" s="152">
        <v>25.503355704697999</v>
      </c>
    </row>
    <row r="196" spans="1:16" ht="12.75" customHeight="1">
      <c r="A196" s="17">
        <v>293210</v>
      </c>
      <c r="B196" s="18" t="s">
        <v>7</v>
      </c>
      <c r="C196" s="20" t="s">
        <v>33</v>
      </c>
      <c r="D196" s="18" t="s">
        <v>216</v>
      </c>
      <c r="E196" s="17" t="s">
        <v>238</v>
      </c>
      <c r="F196" s="152">
        <v>37.304964539007102</v>
      </c>
      <c r="G196" s="152">
        <v>32.966396292004603</v>
      </c>
      <c r="H196" s="152">
        <v>35.852809547488803</v>
      </c>
      <c r="I196" s="152">
        <v>36.847946725860197</v>
      </c>
      <c r="J196" s="152">
        <v>39.902845246356698</v>
      </c>
      <c r="K196" s="152">
        <v>34.451718494271702</v>
      </c>
      <c r="L196" s="152">
        <v>26.724137931034502</v>
      </c>
      <c r="M196" s="152">
        <v>17.338217338217301</v>
      </c>
      <c r="N196" s="152">
        <v>21.415270018622</v>
      </c>
      <c r="O196" s="152">
        <v>23.3827493261456</v>
      </c>
      <c r="P196" s="152">
        <v>24.644243208279399</v>
      </c>
    </row>
    <row r="197" spans="1:16" ht="12.75" customHeight="1">
      <c r="A197" s="17">
        <v>293317</v>
      </c>
      <c r="B197" s="18" t="s">
        <v>7</v>
      </c>
      <c r="C197" s="20" t="s">
        <v>33</v>
      </c>
      <c r="D197" s="18" t="s">
        <v>198</v>
      </c>
      <c r="E197" s="17" t="s">
        <v>239</v>
      </c>
      <c r="F197" s="152">
        <v>25.752508361204001</v>
      </c>
      <c r="G197" s="152">
        <v>20.477815699658699</v>
      </c>
      <c r="H197" s="152">
        <v>17.277486910994799</v>
      </c>
      <c r="I197" s="152">
        <v>20.3883495145631</v>
      </c>
      <c r="J197" s="152">
        <v>24.1206030150754</v>
      </c>
      <c r="K197" s="152">
        <v>20.7792207792208</v>
      </c>
      <c r="L197" s="152">
        <v>18.0094786729858</v>
      </c>
      <c r="M197" s="152">
        <v>18.279569892473098</v>
      </c>
      <c r="N197" s="152">
        <v>12.1527777777778</v>
      </c>
      <c r="O197" s="152">
        <v>10.580204778157</v>
      </c>
      <c r="P197" s="152">
        <v>17.7083333333333</v>
      </c>
    </row>
    <row r="198" spans="1:16" ht="13.8">
      <c r="A198" s="14">
        <v>2905</v>
      </c>
      <c r="B198" s="14" t="s">
        <v>8</v>
      </c>
      <c r="C198" s="14"/>
      <c r="D198" s="14"/>
      <c r="E198" s="14"/>
      <c r="F198" s="149">
        <v>29.016087666122601</v>
      </c>
      <c r="G198" s="149">
        <v>27.099340635387701</v>
      </c>
      <c r="H198" s="149">
        <v>24.1613441509868</v>
      </c>
      <c r="I198" s="149">
        <v>28.628054191563599</v>
      </c>
      <c r="J198" s="149">
        <v>24.908028565245601</v>
      </c>
      <c r="K198" s="149">
        <v>24.154729175710202</v>
      </c>
      <c r="L198" s="149">
        <v>22.033898305084701</v>
      </c>
      <c r="M198" s="149">
        <v>20.856489048708699</v>
      </c>
      <c r="N198" s="149">
        <v>19.960819611372902</v>
      </c>
      <c r="O198" s="149">
        <v>17.990408769125398</v>
      </c>
      <c r="P198" s="149">
        <v>18.214527819784099</v>
      </c>
    </row>
    <row r="199" spans="1:16" s="2" customFormat="1" ht="13.8">
      <c r="A199" s="15">
        <v>29051</v>
      </c>
      <c r="B199" s="15" t="s">
        <v>8</v>
      </c>
      <c r="C199" s="16" t="s">
        <v>35</v>
      </c>
      <c r="D199" s="15"/>
      <c r="E199" s="15"/>
      <c r="F199" s="150">
        <v>25.749332278168001</v>
      </c>
      <c r="G199" s="150">
        <v>23.8634046890928</v>
      </c>
      <c r="H199" s="150">
        <v>23.447748141670299</v>
      </c>
      <c r="I199" s="150">
        <v>25.043029259896699</v>
      </c>
      <c r="J199" s="150">
        <v>22.0824524312896</v>
      </c>
      <c r="K199" s="150">
        <v>20.383779869659701</v>
      </c>
      <c r="L199" s="150">
        <v>18.0194462058761</v>
      </c>
      <c r="M199" s="150">
        <v>17.206083057126101</v>
      </c>
      <c r="N199" s="150">
        <v>17.9476306583271</v>
      </c>
      <c r="O199" s="150">
        <v>17.898993233206799</v>
      </c>
      <c r="P199" s="150">
        <v>17.146557736375399</v>
      </c>
    </row>
    <row r="200" spans="1:16" ht="12.75" customHeight="1">
      <c r="A200" s="17">
        <v>290030</v>
      </c>
      <c r="B200" s="18" t="s">
        <v>8</v>
      </c>
      <c r="C200" s="19" t="s">
        <v>35</v>
      </c>
      <c r="D200" s="17" t="s">
        <v>192</v>
      </c>
      <c r="E200" s="18" t="s">
        <v>240</v>
      </c>
      <c r="F200" s="151">
        <v>17.647058823529399</v>
      </c>
      <c r="G200" s="151">
        <v>18.399999999999999</v>
      </c>
      <c r="H200" s="151">
        <v>25</v>
      </c>
      <c r="I200" s="151">
        <v>27.184466019417499</v>
      </c>
      <c r="J200" s="151">
        <v>17.431192660550501</v>
      </c>
      <c r="K200" s="151">
        <v>13.8728323699422</v>
      </c>
      <c r="L200" s="151">
        <v>11.2</v>
      </c>
      <c r="M200" s="151">
        <v>21.052631578947398</v>
      </c>
      <c r="N200" s="151">
        <v>9.1503267973856204</v>
      </c>
      <c r="O200" s="151">
        <v>8.5526315789473699</v>
      </c>
      <c r="P200" s="151">
        <v>13.025210084033599</v>
      </c>
    </row>
    <row r="201" spans="1:16" ht="12.75" customHeight="1">
      <c r="A201" s="17">
        <v>290070</v>
      </c>
      <c r="B201" s="18" t="s">
        <v>8</v>
      </c>
      <c r="C201" s="19" t="s">
        <v>35</v>
      </c>
      <c r="D201" s="17" t="s">
        <v>192</v>
      </c>
      <c r="E201" s="18" t="s">
        <v>35</v>
      </c>
      <c r="F201" s="151">
        <v>16.8199347374666</v>
      </c>
      <c r="G201" s="151">
        <v>16.870986573263298</v>
      </c>
      <c r="H201" s="151">
        <v>20.404935147105299</v>
      </c>
      <c r="I201" s="151">
        <v>22.651565622918099</v>
      </c>
      <c r="J201" s="151">
        <v>23.6600063431652</v>
      </c>
      <c r="K201" s="151">
        <v>19.586776859504099</v>
      </c>
      <c r="L201" s="151">
        <v>20.540540540540501</v>
      </c>
      <c r="M201" s="151">
        <v>19.2691029900332</v>
      </c>
      <c r="N201" s="151">
        <v>18.382352941176499</v>
      </c>
      <c r="O201" s="151">
        <v>16.222570532915402</v>
      </c>
      <c r="P201" s="151">
        <v>15.8095238095238</v>
      </c>
    </row>
    <row r="202" spans="1:16" ht="12.75" customHeight="1">
      <c r="A202" s="17">
        <v>290190</v>
      </c>
      <c r="B202" s="18" t="s">
        <v>8</v>
      </c>
      <c r="C202" s="19" t="s">
        <v>35</v>
      </c>
      <c r="D202" s="17" t="s">
        <v>192</v>
      </c>
      <c r="E202" s="17" t="s">
        <v>241</v>
      </c>
      <c r="F202" s="152">
        <v>21.538461538461501</v>
      </c>
      <c r="G202" s="152">
        <v>12.9032258064516</v>
      </c>
      <c r="H202" s="152">
        <v>20.7792207792208</v>
      </c>
      <c r="I202" s="152">
        <v>15.1515151515152</v>
      </c>
      <c r="J202" s="152">
        <v>12.101910828025501</v>
      </c>
      <c r="K202" s="152">
        <v>20.320855614973301</v>
      </c>
      <c r="L202" s="152">
        <v>13.294797687861299</v>
      </c>
      <c r="M202" s="152">
        <v>11.1111111111111</v>
      </c>
      <c r="N202" s="152">
        <v>10.7692307692308</v>
      </c>
      <c r="O202" s="152">
        <v>12.030075187969899</v>
      </c>
      <c r="P202" s="152">
        <v>16.3366336633663</v>
      </c>
    </row>
    <row r="203" spans="1:16" ht="12.75" customHeight="1">
      <c r="A203" s="17">
        <v>290205</v>
      </c>
      <c r="B203" s="18" t="s">
        <v>8</v>
      </c>
      <c r="C203" s="19" t="s">
        <v>35</v>
      </c>
      <c r="D203" s="17" t="s">
        <v>192</v>
      </c>
      <c r="E203" s="17" t="s">
        <v>242</v>
      </c>
      <c r="F203" s="152">
        <v>22</v>
      </c>
      <c r="G203" s="152">
        <v>21.590909090909101</v>
      </c>
      <c r="H203" s="152">
        <v>14.7286821705426</v>
      </c>
      <c r="I203" s="152">
        <v>22.6666666666667</v>
      </c>
      <c r="J203" s="152">
        <v>20.1030927835052</v>
      </c>
      <c r="K203" s="152">
        <v>20.212765957446798</v>
      </c>
      <c r="L203" s="152">
        <v>13.4502923976608</v>
      </c>
      <c r="M203" s="152">
        <v>12.751677852348999</v>
      </c>
      <c r="N203" s="152">
        <v>16.129032258064498</v>
      </c>
      <c r="O203" s="152">
        <v>17.0833333333333</v>
      </c>
      <c r="P203" s="152">
        <v>17.3913043478261</v>
      </c>
    </row>
    <row r="204" spans="1:16" ht="12.75" customHeight="1">
      <c r="A204" s="17">
        <v>290220</v>
      </c>
      <c r="B204" s="18" t="s">
        <v>8</v>
      </c>
      <c r="C204" s="19" t="s">
        <v>35</v>
      </c>
      <c r="D204" s="17" t="s">
        <v>192</v>
      </c>
      <c r="E204" s="17" t="s">
        <v>243</v>
      </c>
      <c r="F204" s="152">
        <v>13.492063492063499</v>
      </c>
      <c r="G204" s="152">
        <v>25.663716814159301</v>
      </c>
      <c r="H204" s="152">
        <v>21.1111111111111</v>
      </c>
      <c r="I204" s="152">
        <v>17.419354838709701</v>
      </c>
      <c r="J204" s="152">
        <v>20.279720279720301</v>
      </c>
      <c r="K204" s="152">
        <v>19.879518072289201</v>
      </c>
      <c r="L204" s="152">
        <v>17.482517482517501</v>
      </c>
      <c r="M204" s="152">
        <v>20</v>
      </c>
      <c r="N204" s="152">
        <v>14.5161290322581</v>
      </c>
      <c r="O204" s="152">
        <v>13.8157894736842</v>
      </c>
      <c r="P204" s="152">
        <v>13.953488372093</v>
      </c>
    </row>
    <row r="205" spans="1:16" ht="12.75" customHeight="1">
      <c r="A205" s="17">
        <v>290700</v>
      </c>
      <c r="B205" s="18" t="s">
        <v>8</v>
      </c>
      <c r="C205" s="19" t="s">
        <v>35</v>
      </c>
      <c r="D205" s="17" t="s">
        <v>192</v>
      </c>
      <c r="E205" s="17" t="s">
        <v>244</v>
      </c>
      <c r="F205" s="152">
        <v>13.483146067415699</v>
      </c>
      <c r="G205" s="152">
        <v>23.913043478260899</v>
      </c>
      <c r="H205" s="152">
        <v>26.153846153846199</v>
      </c>
      <c r="I205" s="152">
        <v>20.253164556961998</v>
      </c>
      <c r="J205" s="152">
        <v>10.6060606060606</v>
      </c>
      <c r="K205" s="152">
        <v>15.267175572519101</v>
      </c>
      <c r="L205" s="152">
        <v>12</v>
      </c>
      <c r="M205" s="152">
        <v>15.476190476190499</v>
      </c>
      <c r="N205" s="152">
        <v>6.5573770491803298</v>
      </c>
      <c r="O205" s="152">
        <v>8.1632653061224492</v>
      </c>
      <c r="P205" s="152">
        <v>11.538461538461499</v>
      </c>
    </row>
    <row r="206" spans="1:16" ht="12.75" customHeight="1">
      <c r="A206" s="17">
        <v>290750</v>
      </c>
      <c r="B206" s="18" t="s">
        <v>8</v>
      </c>
      <c r="C206" s="19" t="s">
        <v>35</v>
      </c>
      <c r="D206" s="17" t="s">
        <v>192</v>
      </c>
      <c r="E206" s="17" t="s">
        <v>245</v>
      </c>
      <c r="F206" s="152">
        <v>21.543408360128598</v>
      </c>
      <c r="G206" s="152">
        <v>19.3515704154002</v>
      </c>
      <c r="H206" s="152">
        <v>18.190854870775301</v>
      </c>
      <c r="I206" s="152">
        <v>15.058611361586999</v>
      </c>
      <c r="J206" s="152">
        <v>17.5535168195719</v>
      </c>
      <c r="K206" s="152">
        <v>20.1776023680316</v>
      </c>
      <c r="L206" s="152">
        <v>12.2501611863314</v>
      </c>
      <c r="M206" s="152">
        <v>13.9490445859873</v>
      </c>
      <c r="N206" s="152">
        <v>14.285714285714301</v>
      </c>
      <c r="O206" s="152">
        <v>14.141414141414099</v>
      </c>
      <c r="P206" s="152">
        <v>13.498622589531699</v>
      </c>
    </row>
    <row r="207" spans="1:16" ht="12.75" customHeight="1">
      <c r="A207" s="17">
        <v>290960</v>
      </c>
      <c r="B207" s="18" t="s">
        <v>8</v>
      </c>
      <c r="C207" s="19" t="s">
        <v>35</v>
      </c>
      <c r="D207" s="17" t="s">
        <v>192</v>
      </c>
      <c r="E207" s="17" t="s">
        <v>246</v>
      </c>
      <c r="F207" s="152">
        <v>36.601307189542503</v>
      </c>
      <c r="G207" s="152">
        <v>26.018808777429498</v>
      </c>
      <c r="H207" s="152">
        <v>22.380952380952401</v>
      </c>
      <c r="I207" s="152">
        <v>28.6089238845144</v>
      </c>
      <c r="J207" s="152">
        <v>18.5534591194969</v>
      </c>
      <c r="K207" s="152">
        <v>21.3213213213213</v>
      </c>
      <c r="L207" s="152">
        <v>14.792899408284001</v>
      </c>
      <c r="M207" s="152">
        <v>12.2406639004149</v>
      </c>
      <c r="N207" s="152">
        <v>16.3194444444444</v>
      </c>
      <c r="O207" s="152">
        <v>14.492753623188401</v>
      </c>
      <c r="P207" s="152">
        <v>16.230366492146601</v>
      </c>
    </row>
    <row r="208" spans="1:16" ht="12.75" customHeight="1">
      <c r="A208" s="17">
        <v>291050</v>
      </c>
      <c r="B208" s="18" t="s">
        <v>8</v>
      </c>
      <c r="C208" s="19" t="s">
        <v>35</v>
      </c>
      <c r="D208" s="17" t="s">
        <v>192</v>
      </c>
      <c r="E208" s="17" t="s">
        <v>247</v>
      </c>
      <c r="F208" s="152">
        <v>26.060606060606101</v>
      </c>
      <c r="G208" s="152">
        <v>21.203007518797001</v>
      </c>
      <c r="H208" s="152">
        <v>18.670438472418699</v>
      </c>
      <c r="I208" s="152">
        <v>20.140515222482399</v>
      </c>
      <c r="J208" s="152">
        <v>18.6119873817035</v>
      </c>
      <c r="K208" s="152">
        <v>16.236722306524999</v>
      </c>
      <c r="L208" s="152">
        <v>11.854103343465001</v>
      </c>
      <c r="M208" s="152">
        <v>11.592178770949699</v>
      </c>
      <c r="N208" s="152">
        <v>12.9072681704261</v>
      </c>
      <c r="O208" s="152">
        <v>14.3583227445997</v>
      </c>
      <c r="P208" s="152">
        <v>14.3835616438356</v>
      </c>
    </row>
    <row r="209" spans="1:16" ht="12.75" customHeight="1">
      <c r="A209" s="17">
        <v>291060</v>
      </c>
      <c r="B209" s="18" t="s">
        <v>8</v>
      </c>
      <c r="C209" s="19" t="s">
        <v>35</v>
      </c>
      <c r="D209" s="17" t="s">
        <v>192</v>
      </c>
      <c r="E209" s="17" t="s">
        <v>248</v>
      </c>
      <c r="F209" s="152">
        <v>29.981549815498202</v>
      </c>
      <c r="G209" s="152">
        <v>26.650943396226399</v>
      </c>
      <c r="H209" s="152">
        <v>24.968632371392701</v>
      </c>
      <c r="I209" s="152">
        <v>36.517412935323399</v>
      </c>
      <c r="J209" s="152">
        <v>31.9514661274014</v>
      </c>
      <c r="K209" s="152">
        <v>29.960707269155201</v>
      </c>
      <c r="L209" s="152">
        <v>25.78125</v>
      </c>
      <c r="M209" s="152">
        <v>15.431164901664101</v>
      </c>
      <c r="N209" s="152">
        <v>22.7390180878553</v>
      </c>
      <c r="O209" s="152">
        <v>27.181544633901702</v>
      </c>
      <c r="P209" s="152">
        <v>26.495726495726501</v>
      </c>
    </row>
    <row r="210" spans="1:16" ht="12.75" customHeight="1">
      <c r="A210" s="17">
        <v>291370</v>
      </c>
      <c r="B210" s="18" t="s">
        <v>8</v>
      </c>
      <c r="C210" s="19" t="s">
        <v>35</v>
      </c>
      <c r="D210" s="17" t="s">
        <v>192</v>
      </c>
      <c r="E210" s="17" t="s">
        <v>249</v>
      </c>
      <c r="F210" s="152">
        <v>27.272727272727298</v>
      </c>
      <c r="G210" s="152">
        <v>22.4625623960067</v>
      </c>
      <c r="H210" s="152">
        <v>26.086956521739101</v>
      </c>
      <c r="I210" s="152">
        <v>30.8056872037915</v>
      </c>
      <c r="J210" s="152">
        <v>22.907488986784099</v>
      </c>
      <c r="K210" s="152">
        <v>25.918762088974901</v>
      </c>
      <c r="L210" s="152">
        <v>20.813397129186601</v>
      </c>
      <c r="M210" s="152">
        <v>17.460317460317501</v>
      </c>
      <c r="N210" s="152">
        <v>17.6360225140713</v>
      </c>
      <c r="O210" s="152">
        <v>18.439716312056699</v>
      </c>
      <c r="P210" s="152">
        <v>16.329479768786101</v>
      </c>
    </row>
    <row r="211" spans="1:16" ht="12.75" customHeight="1">
      <c r="A211" s="17">
        <v>291590</v>
      </c>
      <c r="B211" s="18" t="s">
        <v>8</v>
      </c>
      <c r="C211" s="19" t="s">
        <v>35</v>
      </c>
      <c r="D211" s="17" t="s">
        <v>192</v>
      </c>
      <c r="E211" s="17" t="s">
        <v>250</v>
      </c>
      <c r="F211" s="152">
        <v>7.8431372549019596</v>
      </c>
      <c r="G211" s="152">
        <v>14.8648648648649</v>
      </c>
      <c r="H211" s="152">
        <v>17.5</v>
      </c>
      <c r="I211" s="152">
        <v>14.0625</v>
      </c>
      <c r="J211" s="152">
        <v>8.1632653061224492</v>
      </c>
      <c r="K211" s="152">
        <v>8.4745762711864394</v>
      </c>
      <c r="L211" s="152">
        <v>14.705882352941201</v>
      </c>
      <c r="M211" s="152">
        <v>5.6338028169014098</v>
      </c>
      <c r="N211" s="152">
        <v>6.3291139240506302</v>
      </c>
      <c r="O211" s="152">
        <v>9.5890410958904102</v>
      </c>
      <c r="P211" s="152">
        <v>13.3333333333333</v>
      </c>
    </row>
    <row r="212" spans="1:16" ht="12.75" customHeight="1">
      <c r="A212" s="17">
        <v>291650</v>
      </c>
      <c r="B212" s="18" t="s">
        <v>8</v>
      </c>
      <c r="C212" s="19" t="s">
        <v>35</v>
      </c>
      <c r="D212" s="17" t="s">
        <v>192</v>
      </c>
      <c r="E212" s="17" t="s">
        <v>251</v>
      </c>
      <c r="F212" s="152">
        <v>49.192100538599597</v>
      </c>
      <c r="G212" s="152">
        <v>48.021582733812899</v>
      </c>
      <c r="H212" s="152">
        <v>43.127962085308098</v>
      </c>
      <c r="I212" s="152">
        <v>47</v>
      </c>
      <c r="J212" s="152">
        <v>26.865671641791</v>
      </c>
      <c r="K212" s="152">
        <v>26.283987915407899</v>
      </c>
      <c r="L212" s="152">
        <v>29.816513761467899</v>
      </c>
      <c r="M212" s="152">
        <v>21.398002853066998</v>
      </c>
      <c r="N212" s="152">
        <v>28.919330289193301</v>
      </c>
      <c r="O212" s="152">
        <v>27.476882430647301</v>
      </c>
      <c r="P212" s="152">
        <v>21.564482029598299</v>
      </c>
    </row>
    <row r="213" spans="1:16" ht="12.75" customHeight="1">
      <c r="A213" s="17">
        <v>291790</v>
      </c>
      <c r="B213" s="18" t="s">
        <v>8</v>
      </c>
      <c r="C213" s="19" t="s">
        <v>35</v>
      </c>
      <c r="D213" s="17" t="s">
        <v>192</v>
      </c>
      <c r="E213" s="17" t="s">
        <v>252</v>
      </c>
      <c r="F213" s="152">
        <v>13.9784946236559</v>
      </c>
      <c r="G213" s="152">
        <v>21.568627450980401</v>
      </c>
      <c r="H213" s="152">
        <v>22.5225225225225</v>
      </c>
      <c r="I213" s="152">
        <v>23.3333333333333</v>
      </c>
      <c r="J213" s="152">
        <v>22.65625</v>
      </c>
      <c r="K213" s="152">
        <v>15.037593984962401</v>
      </c>
      <c r="L213" s="152">
        <v>20.535714285714299</v>
      </c>
      <c r="M213" s="152">
        <v>16.935483870967701</v>
      </c>
      <c r="N213" s="152">
        <v>14.9700598802395</v>
      </c>
      <c r="O213" s="152">
        <v>15.492957746478901</v>
      </c>
      <c r="P213" s="152">
        <v>12.8571428571429</v>
      </c>
    </row>
    <row r="214" spans="1:16" ht="12.75" customHeight="1">
      <c r="A214" s="17">
        <v>292330</v>
      </c>
      <c r="B214" s="18" t="s">
        <v>8</v>
      </c>
      <c r="C214" s="19" t="s">
        <v>35</v>
      </c>
      <c r="D214" s="17" t="s">
        <v>192</v>
      </c>
      <c r="E214" s="17" t="s">
        <v>253</v>
      </c>
      <c r="F214" s="152">
        <v>47.081712062256798</v>
      </c>
      <c r="G214" s="152">
        <v>40.520446096654297</v>
      </c>
      <c r="H214" s="152">
        <v>37.2222222222222</v>
      </c>
      <c r="I214" s="152">
        <v>38.775510204081598</v>
      </c>
      <c r="J214" s="152">
        <v>32.352941176470601</v>
      </c>
      <c r="K214" s="152">
        <v>27.659574468085101</v>
      </c>
      <c r="L214" s="152">
        <v>25.5555555555556</v>
      </c>
      <c r="M214" s="152">
        <v>17.592592592592599</v>
      </c>
      <c r="N214" s="152">
        <v>29.530201342281899</v>
      </c>
      <c r="O214" s="152">
        <v>32.568807339449499</v>
      </c>
      <c r="P214" s="152">
        <v>34.600760456273797</v>
      </c>
    </row>
    <row r="215" spans="1:16" ht="12.75" customHeight="1">
      <c r="A215" s="17">
        <v>292410</v>
      </c>
      <c r="B215" s="18" t="s">
        <v>8</v>
      </c>
      <c r="C215" s="19" t="s">
        <v>35</v>
      </c>
      <c r="D215" s="17" t="s">
        <v>192</v>
      </c>
      <c r="E215" s="17" t="s">
        <v>254</v>
      </c>
      <c r="F215" s="152">
        <v>12.1212121212121</v>
      </c>
      <c r="G215" s="152">
        <v>23.3333333333333</v>
      </c>
      <c r="H215" s="152">
        <v>13.636363636363599</v>
      </c>
      <c r="I215" s="152">
        <v>20.253164556961998</v>
      </c>
      <c r="J215" s="152">
        <v>12</v>
      </c>
      <c r="K215" s="152">
        <v>13.0434782608696</v>
      </c>
      <c r="L215" s="152">
        <v>22.0779220779221</v>
      </c>
      <c r="M215" s="152">
        <v>16.326530612244898</v>
      </c>
      <c r="N215" s="152">
        <v>14</v>
      </c>
      <c r="O215" s="152">
        <v>16.6666666666667</v>
      </c>
      <c r="P215" s="152">
        <v>26.470588235294102</v>
      </c>
    </row>
    <row r="216" spans="1:16" ht="12.75" customHeight="1">
      <c r="A216" s="17">
        <v>292700</v>
      </c>
      <c r="B216" s="18" t="s">
        <v>8</v>
      </c>
      <c r="C216" s="19" t="s">
        <v>35</v>
      </c>
      <c r="D216" s="17" t="s">
        <v>192</v>
      </c>
      <c r="E216" s="17" t="s">
        <v>255</v>
      </c>
      <c r="F216" s="152">
        <v>29.528535980148899</v>
      </c>
      <c r="G216" s="152">
        <v>28.701594533029599</v>
      </c>
      <c r="H216" s="152">
        <v>25.986078886310899</v>
      </c>
      <c r="I216" s="152">
        <v>21.671826625386998</v>
      </c>
      <c r="J216" s="152">
        <v>18.481375358166201</v>
      </c>
      <c r="K216" s="152">
        <v>12.9650507328072</v>
      </c>
      <c r="L216" s="152">
        <v>13.416149068323</v>
      </c>
      <c r="M216" s="152">
        <v>18.0272108843537</v>
      </c>
      <c r="N216" s="152">
        <v>19.981916817359899</v>
      </c>
      <c r="O216" s="152">
        <v>18.4566428003182</v>
      </c>
      <c r="P216" s="152">
        <v>14.594127806563</v>
      </c>
    </row>
    <row r="217" spans="1:16" ht="12.75" customHeight="1">
      <c r="A217" s="17">
        <v>292970</v>
      </c>
      <c r="B217" s="18" t="s">
        <v>8</v>
      </c>
      <c r="C217" s="19" t="s">
        <v>35</v>
      </c>
      <c r="D217" s="17" t="s">
        <v>192</v>
      </c>
      <c r="E217" s="17" t="s">
        <v>256</v>
      </c>
      <c r="F217" s="152">
        <v>20.8860759493671</v>
      </c>
      <c r="G217" s="152">
        <v>15.789473684210501</v>
      </c>
      <c r="H217" s="152">
        <v>17.813765182186199</v>
      </c>
      <c r="I217" s="152">
        <v>21.8855218855219</v>
      </c>
      <c r="J217" s="152">
        <v>23.228346456692901</v>
      </c>
      <c r="K217" s="152">
        <v>21.804511278195498</v>
      </c>
      <c r="L217" s="152">
        <v>16.504854368932001</v>
      </c>
      <c r="M217" s="152">
        <v>26.6009852216749</v>
      </c>
      <c r="N217" s="152">
        <v>16.421568627450998</v>
      </c>
      <c r="O217" s="152">
        <v>20.229007633587798</v>
      </c>
      <c r="P217" s="152">
        <v>18.8277087033748</v>
      </c>
    </row>
    <row r="218" spans="1:16" s="2" customFormat="1" ht="13.8">
      <c r="A218" s="15">
        <v>29052</v>
      </c>
      <c r="B218" s="15" t="s">
        <v>8</v>
      </c>
      <c r="C218" s="16" t="s">
        <v>36</v>
      </c>
      <c r="D218" s="15"/>
      <c r="E218" s="15"/>
      <c r="F218" s="150">
        <v>33.7022846601391</v>
      </c>
      <c r="G218" s="150">
        <v>30.816063692776002</v>
      </c>
      <c r="H218" s="150">
        <v>24.954440529704801</v>
      </c>
      <c r="I218" s="150">
        <v>33.009070592874998</v>
      </c>
      <c r="J218" s="150">
        <v>27.8701241134752</v>
      </c>
      <c r="K218" s="150">
        <v>28.456375838926199</v>
      </c>
      <c r="L218" s="150">
        <v>27.199782401740801</v>
      </c>
      <c r="M218" s="150">
        <v>25.481719367588902</v>
      </c>
      <c r="N218" s="150">
        <v>21.9695367040406</v>
      </c>
      <c r="O218" s="150">
        <v>18.103712795336001</v>
      </c>
      <c r="P218" s="150">
        <v>19.387308533916901</v>
      </c>
    </row>
    <row r="219" spans="1:16" ht="12.75" customHeight="1">
      <c r="A219" s="17">
        <v>290035</v>
      </c>
      <c r="B219" s="18" t="s">
        <v>8</v>
      </c>
      <c r="C219" s="19" t="s">
        <v>36</v>
      </c>
      <c r="D219" s="18" t="s">
        <v>120</v>
      </c>
      <c r="E219" s="17" t="s">
        <v>257</v>
      </c>
      <c r="F219" s="152">
        <v>20</v>
      </c>
      <c r="G219" s="152">
        <v>20.930232558139501</v>
      </c>
      <c r="H219" s="152">
        <v>20</v>
      </c>
      <c r="I219" s="152">
        <v>32.258064516128997</v>
      </c>
      <c r="J219" s="152">
        <v>23.595505617977501</v>
      </c>
      <c r="K219" s="152">
        <v>19.767441860465102</v>
      </c>
      <c r="L219" s="152">
        <v>15.384615384615399</v>
      </c>
      <c r="M219" s="152">
        <v>14.150943396226401</v>
      </c>
      <c r="N219" s="152">
        <v>14.285714285714301</v>
      </c>
      <c r="O219" s="152">
        <v>14.805825242718401</v>
      </c>
      <c r="P219" s="152">
        <v>16.410256410256402</v>
      </c>
    </row>
    <row r="220" spans="1:16" ht="12.75" customHeight="1">
      <c r="A220" s="17">
        <v>290160</v>
      </c>
      <c r="B220" s="18" t="s">
        <v>8</v>
      </c>
      <c r="C220" s="19" t="s">
        <v>36</v>
      </c>
      <c r="D220" s="18" t="s">
        <v>120</v>
      </c>
      <c r="E220" s="17" t="s">
        <v>258</v>
      </c>
      <c r="F220" s="152">
        <v>35.642737896494197</v>
      </c>
      <c r="G220" s="152">
        <v>33.591885441527403</v>
      </c>
      <c r="H220" s="152">
        <v>23.652173913043502</v>
      </c>
      <c r="I220" s="152">
        <v>39.848066298342502</v>
      </c>
      <c r="J220" s="152">
        <v>32.547478716437503</v>
      </c>
      <c r="K220" s="152">
        <v>37.897853441894902</v>
      </c>
      <c r="L220" s="152">
        <v>34.320323014804799</v>
      </c>
      <c r="M220" s="152">
        <v>28.938906752411601</v>
      </c>
      <c r="N220" s="152">
        <v>26.0404280618312</v>
      </c>
      <c r="O220" s="152">
        <v>25.8373205741627</v>
      </c>
      <c r="P220" s="152">
        <v>22</v>
      </c>
    </row>
    <row r="221" spans="1:16" ht="12.75" customHeight="1">
      <c r="A221" s="17">
        <v>290265</v>
      </c>
      <c r="B221" s="18" t="s">
        <v>8</v>
      </c>
      <c r="C221" s="19" t="s">
        <v>36</v>
      </c>
      <c r="D221" s="18" t="s">
        <v>120</v>
      </c>
      <c r="E221" s="17" t="s">
        <v>259</v>
      </c>
      <c r="F221" s="152">
        <v>12.962962962962999</v>
      </c>
      <c r="G221" s="152">
        <v>16</v>
      </c>
      <c r="H221" s="152">
        <v>19.875776397515502</v>
      </c>
      <c r="I221" s="152">
        <v>21.518987341772199</v>
      </c>
      <c r="J221" s="152">
        <v>22.543352601156101</v>
      </c>
      <c r="K221" s="152">
        <v>22.3684210526316</v>
      </c>
      <c r="L221" s="152">
        <v>17.6795580110497</v>
      </c>
      <c r="M221" s="152">
        <v>17.687074829932001</v>
      </c>
      <c r="N221" s="152">
        <v>13.4328358208955</v>
      </c>
      <c r="O221" s="152">
        <v>15.2046783625731</v>
      </c>
      <c r="P221" s="152">
        <v>14.367816091953999</v>
      </c>
    </row>
    <row r="222" spans="1:16" ht="12.75" customHeight="1">
      <c r="A222" s="17">
        <v>290780</v>
      </c>
      <c r="B222" s="18" t="s">
        <v>8</v>
      </c>
      <c r="C222" s="19" t="s">
        <v>36</v>
      </c>
      <c r="D222" s="18" t="s">
        <v>120</v>
      </c>
      <c r="E222" s="17" t="s">
        <v>260</v>
      </c>
      <c r="F222" s="152">
        <v>34.913793103448299</v>
      </c>
      <c r="G222" s="152">
        <v>26.890756302521002</v>
      </c>
      <c r="H222" s="152">
        <v>24.113475177304998</v>
      </c>
      <c r="I222" s="152">
        <v>28.054298642533901</v>
      </c>
      <c r="J222" s="152">
        <v>16.775884665792901</v>
      </c>
      <c r="K222" s="152">
        <v>21.689497716895001</v>
      </c>
      <c r="L222" s="152">
        <v>16.829268292682901</v>
      </c>
      <c r="M222" s="152">
        <v>12.43961352657</v>
      </c>
      <c r="N222" s="152">
        <v>13.196814562002301</v>
      </c>
      <c r="O222" s="152">
        <v>14.665127020785199</v>
      </c>
      <c r="P222" s="152">
        <v>13.924050632911401</v>
      </c>
    </row>
    <row r="223" spans="1:16" ht="12.75" customHeight="1">
      <c r="A223" s="17">
        <v>290790</v>
      </c>
      <c r="B223" s="18" t="s">
        <v>8</v>
      </c>
      <c r="C223" s="19" t="s">
        <v>36</v>
      </c>
      <c r="D223" s="18" t="s">
        <v>120</v>
      </c>
      <c r="E223" s="17" t="s">
        <v>261</v>
      </c>
      <c r="F223" s="152">
        <v>42.3220973782771</v>
      </c>
      <c r="G223" s="152">
        <v>43.037974683544299</v>
      </c>
      <c r="H223" s="152">
        <v>41.1458333333333</v>
      </c>
      <c r="I223" s="152">
        <v>31.889763779527598</v>
      </c>
      <c r="J223" s="152">
        <v>33.584905660377402</v>
      </c>
      <c r="K223" s="152">
        <v>27.108433734939801</v>
      </c>
      <c r="L223" s="152">
        <v>31.419939577039301</v>
      </c>
      <c r="M223" s="152">
        <v>21.394230769230798</v>
      </c>
      <c r="N223" s="152">
        <v>17.657657657657701</v>
      </c>
      <c r="O223" s="152">
        <v>16.545718432510899</v>
      </c>
      <c r="P223" s="152">
        <v>24.748201438848898</v>
      </c>
    </row>
    <row r="224" spans="1:16" ht="12.75" customHeight="1">
      <c r="A224" s="17">
        <v>290920</v>
      </c>
      <c r="B224" s="18" t="s">
        <v>8</v>
      </c>
      <c r="C224" s="19" t="s">
        <v>36</v>
      </c>
      <c r="D224" s="18" t="s">
        <v>120</v>
      </c>
      <c r="E224" s="17" t="s">
        <v>262</v>
      </c>
      <c r="F224" s="152">
        <v>35.076923076923102</v>
      </c>
      <c r="G224" s="152">
        <v>35.820895522388099</v>
      </c>
      <c r="H224" s="152">
        <v>22.0430107526882</v>
      </c>
      <c r="I224" s="152">
        <v>27.544910179640699</v>
      </c>
      <c r="J224" s="152">
        <v>17.647058823529399</v>
      </c>
      <c r="K224" s="152">
        <v>21.025641025641001</v>
      </c>
      <c r="L224" s="152">
        <v>21.390374331550799</v>
      </c>
      <c r="M224" s="152">
        <v>22.3684210526316</v>
      </c>
      <c r="N224" s="152">
        <v>17.207792207792199</v>
      </c>
      <c r="O224" s="152">
        <v>19.0821256038647</v>
      </c>
      <c r="P224" s="152">
        <v>17.2916666666667</v>
      </c>
    </row>
    <row r="225" spans="1:16" ht="12.75" customHeight="1">
      <c r="A225" s="17">
        <v>291075</v>
      </c>
      <c r="B225" s="18" t="s">
        <v>8</v>
      </c>
      <c r="C225" s="19" t="s">
        <v>36</v>
      </c>
      <c r="D225" s="18" t="s">
        <v>120</v>
      </c>
      <c r="E225" s="17" t="s">
        <v>263</v>
      </c>
      <c r="F225" s="152">
        <v>13.9784946236559</v>
      </c>
      <c r="G225" s="152">
        <v>9.2436974789915993</v>
      </c>
      <c r="H225" s="152">
        <v>18.518518518518501</v>
      </c>
      <c r="I225" s="152">
        <v>17.1428571428571</v>
      </c>
      <c r="J225" s="152">
        <v>16.981132075471699</v>
      </c>
      <c r="K225" s="152">
        <v>17.0542635658915</v>
      </c>
      <c r="L225" s="152">
        <v>12.612612612612599</v>
      </c>
      <c r="M225" s="152">
        <v>26.050420168067198</v>
      </c>
      <c r="N225" s="152">
        <v>13.966480446927401</v>
      </c>
      <c r="O225" s="152">
        <v>16.363636363636399</v>
      </c>
      <c r="P225" s="152">
        <v>17.352941176470601</v>
      </c>
    </row>
    <row r="226" spans="1:16" ht="12.75" customHeight="1">
      <c r="A226" s="17">
        <v>291185</v>
      </c>
      <c r="B226" s="18" t="s">
        <v>8</v>
      </c>
      <c r="C226" s="19" t="s">
        <v>36</v>
      </c>
      <c r="D226" s="18" t="s">
        <v>120</v>
      </c>
      <c r="E226" s="17" t="s">
        <v>264</v>
      </c>
      <c r="F226" s="152">
        <v>16.901408450704199</v>
      </c>
      <c r="G226" s="152">
        <v>21.2765957446809</v>
      </c>
      <c r="H226" s="152">
        <v>12.3456790123457</v>
      </c>
      <c r="I226" s="152">
        <v>14.6067415730337</v>
      </c>
      <c r="J226" s="152">
        <v>29.565217391304301</v>
      </c>
      <c r="K226" s="152">
        <v>16.923076923076898</v>
      </c>
      <c r="L226" s="152">
        <v>17.647058823529399</v>
      </c>
      <c r="M226" s="152">
        <v>12.8378378378378</v>
      </c>
      <c r="N226" s="152">
        <v>11.971830985915499</v>
      </c>
      <c r="O226" s="152">
        <v>20.5128205128205</v>
      </c>
      <c r="P226" s="152">
        <v>20</v>
      </c>
    </row>
    <row r="227" spans="1:16" ht="12.75" customHeight="1">
      <c r="A227" s="17">
        <v>292290</v>
      </c>
      <c r="B227" s="18" t="s">
        <v>8</v>
      </c>
      <c r="C227" s="19" t="s">
        <v>36</v>
      </c>
      <c r="D227" s="18" t="s">
        <v>120</v>
      </c>
      <c r="E227" s="17" t="s">
        <v>265</v>
      </c>
      <c r="F227" s="152">
        <v>32.853025936599401</v>
      </c>
      <c r="G227" s="152">
        <v>22.815533980582501</v>
      </c>
      <c r="H227" s="152">
        <v>19.656019656019701</v>
      </c>
      <c r="I227" s="152">
        <v>33.928571428571402</v>
      </c>
      <c r="J227" s="152">
        <v>21.2264150943396</v>
      </c>
      <c r="K227" s="152">
        <v>16.3021868787276</v>
      </c>
      <c r="L227" s="152">
        <v>16.426512968299701</v>
      </c>
      <c r="M227" s="152">
        <v>16.183574879227098</v>
      </c>
      <c r="N227" s="152">
        <v>20.2777777777778</v>
      </c>
      <c r="O227" s="152">
        <v>20.611916264090201</v>
      </c>
      <c r="P227" s="152">
        <v>18.676470588235301</v>
      </c>
    </row>
    <row r="228" spans="1:16" ht="12.75" customHeight="1">
      <c r="A228" s="17">
        <v>292305</v>
      </c>
      <c r="B228" s="18" t="s">
        <v>8</v>
      </c>
      <c r="C228" s="19" t="s">
        <v>36</v>
      </c>
      <c r="D228" s="18" t="s">
        <v>120</v>
      </c>
      <c r="E228" s="17" t="s">
        <v>266</v>
      </c>
      <c r="F228" s="152">
        <v>37.979797979798001</v>
      </c>
      <c r="G228" s="152">
        <v>28.805237315875601</v>
      </c>
      <c r="H228" s="152">
        <v>27.454545454545499</v>
      </c>
      <c r="I228" s="152">
        <v>36.671802773497703</v>
      </c>
      <c r="J228" s="152">
        <v>26.2121212121212</v>
      </c>
      <c r="K228" s="152">
        <v>36.378205128205103</v>
      </c>
      <c r="L228" s="152">
        <v>31.818181818181799</v>
      </c>
      <c r="M228" s="152">
        <v>28.251121076233201</v>
      </c>
      <c r="N228" s="152">
        <v>21.739130434782599</v>
      </c>
      <c r="O228" s="152">
        <v>23.076923076923102</v>
      </c>
      <c r="P228" s="152">
        <v>24.873096446700501</v>
      </c>
    </row>
    <row r="229" spans="1:16" ht="12.75" customHeight="1">
      <c r="A229" s="17">
        <v>292310</v>
      </c>
      <c r="B229" s="18" t="s">
        <v>8</v>
      </c>
      <c r="C229" s="19" t="s">
        <v>36</v>
      </c>
      <c r="D229" s="17" t="s">
        <v>192</v>
      </c>
      <c r="E229" s="17" t="s">
        <v>267</v>
      </c>
      <c r="F229" s="152">
        <v>45.592485549133002</v>
      </c>
      <c r="G229" s="152">
        <v>44.709897610921502</v>
      </c>
      <c r="H229" s="152">
        <v>36.189608021877902</v>
      </c>
      <c r="I229" s="152">
        <v>42.994011976047901</v>
      </c>
      <c r="J229" s="152">
        <v>40.949759119063998</v>
      </c>
      <c r="K229" s="152">
        <v>41.882673942701203</v>
      </c>
      <c r="L229" s="152">
        <v>47.402597402597401</v>
      </c>
      <c r="M229" s="152">
        <v>47.958477508650503</v>
      </c>
      <c r="N229" s="152">
        <v>42.663043478260903</v>
      </c>
      <c r="O229" s="152">
        <v>19.675090252707601</v>
      </c>
      <c r="P229" s="152">
        <v>19.865319865319901</v>
      </c>
    </row>
    <row r="230" spans="1:16" ht="12.75" customHeight="1">
      <c r="A230" s="17">
        <v>292380</v>
      </c>
      <c r="B230" s="18" t="s">
        <v>8</v>
      </c>
      <c r="C230" s="19" t="s">
        <v>36</v>
      </c>
      <c r="D230" s="18" t="s">
        <v>120</v>
      </c>
      <c r="E230" s="17" t="s">
        <v>268</v>
      </c>
      <c r="F230" s="152">
        <v>18.7919463087248</v>
      </c>
      <c r="G230" s="152">
        <v>18.110236220472402</v>
      </c>
      <c r="H230" s="152">
        <v>11.2068965517241</v>
      </c>
      <c r="I230" s="152">
        <v>23.636363636363601</v>
      </c>
      <c r="J230" s="152">
        <v>13.245033112582799</v>
      </c>
      <c r="K230" s="152">
        <v>10.326086956521699</v>
      </c>
      <c r="L230" s="152">
        <v>14.1732283464567</v>
      </c>
      <c r="M230" s="152">
        <v>15.5844155844156</v>
      </c>
      <c r="N230" s="152">
        <v>14.5161290322581</v>
      </c>
      <c r="O230" s="152">
        <v>16.3021868787276</v>
      </c>
      <c r="P230" s="152">
        <v>15.049504950495001</v>
      </c>
    </row>
    <row r="231" spans="1:16" ht="12.75" customHeight="1">
      <c r="A231" s="17">
        <v>292650</v>
      </c>
      <c r="B231" s="18" t="s">
        <v>8</v>
      </c>
      <c r="C231" s="19" t="s">
        <v>36</v>
      </c>
      <c r="D231" s="18" t="s">
        <v>120</v>
      </c>
      <c r="E231" s="17" t="s">
        <v>269</v>
      </c>
      <c r="F231" s="152">
        <v>42.857142857142897</v>
      </c>
      <c r="G231" s="152">
        <v>34.848484848484901</v>
      </c>
      <c r="H231" s="152">
        <v>25.806451612903199</v>
      </c>
      <c r="I231" s="152">
        <v>37.102473498233202</v>
      </c>
      <c r="J231" s="152">
        <v>35.161290322580598</v>
      </c>
      <c r="K231" s="152">
        <v>30.699088145896699</v>
      </c>
      <c r="L231" s="152">
        <v>30.414746543778801</v>
      </c>
      <c r="M231" s="152">
        <v>17.687074829932001</v>
      </c>
      <c r="N231" s="152">
        <v>12.7490039840637</v>
      </c>
      <c r="O231" s="152">
        <v>23.188405797101399</v>
      </c>
      <c r="P231" s="152">
        <v>18.627450980392201</v>
      </c>
    </row>
    <row r="232" spans="1:16" ht="12.75" customHeight="1">
      <c r="A232" s="17">
        <v>292660</v>
      </c>
      <c r="B232" s="18" t="s">
        <v>8</v>
      </c>
      <c r="C232" s="19" t="s">
        <v>36</v>
      </c>
      <c r="D232" s="18" t="s">
        <v>120</v>
      </c>
      <c r="E232" s="17" t="s">
        <v>36</v>
      </c>
      <c r="F232" s="152">
        <v>15.491009681881099</v>
      </c>
      <c r="G232" s="152">
        <v>18.3013144590495</v>
      </c>
      <c r="H232" s="152">
        <v>20.341880341880302</v>
      </c>
      <c r="I232" s="152">
        <v>20.575221238938099</v>
      </c>
      <c r="J232" s="152">
        <v>25.541125541125499</v>
      </c>
      <c r="K232" s="152">
        <v>23.709677419354801</v>
      </c>
      <c r="L232" s="152">
        <v>22.3310479921645</v>
      </c>
      <c r="M232" s="152">
        <v>21.813515825491901</v>
      </c>
      <c r="N232" s="152">
        <v>18.877192982456101</v>
      </c>
      <c r="O232" s="152">
        <v>14.264188849824199</v>
      </c>
      <c r="P232" s="152">
        <v>17.006802721088398</v>
      </c>
    </row>
    <row r="233" spans="1:16" ht="12.75" customHeight="1">
      <c r="A233" s="17">
        <v>293076</v>
      </c>
      <c r="B233" s="18" t="s">
        <v>8</v>
      </c>
      <c r="C233" s="19" t="s">
        <v>36</v>
      </c>
      <c r="D233" s="18" t="s">
        <v>120</v>
      </c>
      <c r="E233" s="17" t="s">
        <v>270</v>
      </c>
      <c r="F233" s="152">
        <v>33.7078651685393</v>
      </c>
      <c r="G233" s="152">
        <v>32.606438213914799</v>
      </c>
      <c r="H233" s="152">
        <v>24.915824915824899</v>
      </c>
      <c r="I233" s="152">
        <v>39.848675914249696</v>
      </c>
      <c r="J233" s="152">
        <v>26.863753213367598</v>
      </c>
      <c r="K233" s="152">
        <v>31.358024691358001</v>
      </c>
      <c r="L233" s="152">
        <v>29.0060851926978</v>
      </c>
      <c r="M233" s="152">
        <v>25.413223140495901</v>
      </c>
      <c r="N233" s="152">
        <v>27.566539923954402</v>
      </c>
      <c r="O233" s="152">
        <v>17.6666666666667</v>
      </c>
      <c r="P233" s="152">
        <v>20.481927710843401</v>
      </c>
    </row>
    <row r="234" spans="1:16" ht="12.75" customHeight="1">
      <c r="A234" s="17">
        <v>293190</v>
      </c>
      <c r="B234" s="18" t="s">
        <v>8</v>
      </c>
      <c r="C234" s="19" t="s">
        <v>36</v>
      </c>
      <c r="D234" s="18" t="s">
        <v>65</v>
      </c>
      <c r="E234" s="18" t="s">
        <v>271</v>
      </c>
      <c r="F234" s="151">
        <v>26.550387596899199</v>
      </c>
      <c r="G234" s="151">
        <v>24.409448818897602</v>
      </c>
      <c r="H234" s="151">
        <v>22.939560439560399</v>
      </c>
      <c r="I234" s="151">
        <v>23.886138613861402</v>
      </c>
      <c r="J234" s="151">
        <v>18.957871396895801</v>
      </c>
      <c r="K234" s="151">
        <v>18.302828618968402</v>
      </c>
      <c r="L234" s="151">
        <v>14.9113660062565</v>
      </c>
      <c r="M234" s="151">
        <v>15</v>
      </c>
      <c r="N234" s="151">
        <v>16.965046888320501</v>
      </c>
      <c r="O234" s="151">
        <v>17.818181818181799</v>
      </c>
      <c r="P234" s="151">
        <v>24.172440338722101</v>
      </c>
    </row>
    <row r="235" spans="1:16" ht="13.8">
      <c r="A235" s="14">
        <v>2906</v>
      </c>
      <c r="B235" s="14" t="s">
        <v>9</v>
      </c>
      <c r="C235" s="14"/>
      <c r="D235" s="14"/>
      <c r="E235" s="14"/>
      <c r="F235" s="149">
        <v>27.8497735279316</v>
      </c>
      <c r="G235" s="149">
        <v>24.4460525862366</v>
      </c>
      <c r="H235" s="149">
        <v>22.1103135071784</v>
      </c>
      <c r="I235" s="149">
        <v>21.285051067780898</v>
      </c>
      <c r="J235" s="149">
        <v>21.975625900400999</v>
      </c>
      <c r="K235" s="149">
        <v>21.430025652510299</v>
      </c>
      <c r="L235" s="149">
        <v>18.140497954648801</v>
      </c>
      <c r="M235" s="149">
        <v>16.915643642459202</v>
      </c>
      <c r="N235" s="149">
        <v>17.653729838709701</v>
      </c>
      <c r="O235" s="149">
        <v>18.9311374828449</v>
      </c>
      <c r="P235" s="149">
        <v>18.874131337637198</v>
      </c>
    </row>
    <row r="236" spans="1:16" s="2" customFormat="1" ht="13.8">
      <c r="A236" s="15">
        <v>29061</v>
      </c>
      <c r="B236" s="15" t="s">
        <v>9</v>
      </c>
      <c r="C236" s="16" t="s">
        <v>38</v>
      </c>
      <c r="D236" s="15"/>
      <c r="E236" s="15"/>
      <c r="F236" s="150">
        <v>27.374603388915101</v>
      </c>
      <c r="G236" s="150">
        <v>25.786996175345699</v>
      </c>
      <c r="H236" s="150">
        <v>23.546203409183601</v>
      </c>
      <c r="I236" s="150">
        <v>20.823223570190599</v>
      </c>
      <c r="J236" s="150">
        <v>21.3192690536324</v>
      </c>
      <c r="K236" s="150">
        <v>20.550538887270601</v>
      </c>
      <c r="L236" s="150">
        <v>15.476726388763799</v>
      </c>
      <c r="M236" s="150">
        <v>14.6249379036264</v>
      </c>
      <c r="N236" s="150">
        <v>15.404770509577199</v>
      </c>
      <c r="O236" s="150">
        <v>18.563276267203801</v>
      </c>
      <c r="P236" s="150">
        <v>19.724983740592801</v>
      </c>
    </row>
    <row r="237" spans="1:16" ht="12.75" customHeight="1">
      <c r="A237" s="17">
        <v>290590</v>
      </c>
      <c r="B237" s="17" t="s">
        <v>9</v>
      </c>
      <c r="C237" s="20" t="s">
        <v>38</v>
      </c>
      <c r="D237" s="18" t="s">
        <v>272</v>
      </c>
      <c r="E237" s="21" t="s">
        <v>273</v>
      </c>
      <c r="F237" s="152">
        <v>30.9076042518397</v>
      </c>
      <c r="G237" s="152">
        <v>28.289738430583501</v>
      </c>
      <c r="H237" s="152">
        <v>31.276725717776401</v>
      </c>
      <c r="I237" s="152">
        <v>24.6344206974128</v>
      </c>
      <c r="J237" s="152">
        <v>23.5455167693361</v>
      </c>
      <c r="K237" s="152">
        <v>32.537749634680999</v>
      </c>
      <c r="L237" s="152">
        <v>25.058731401722799</v>
      </c>
      <c r="M237" s="152">
        <v>24.656188605108099</v>
      </c>
      <c r="N237" s="152">
        <v>19.1909689557855</v>
      </c>
      <c r="O237" s="152">
        <v>23.5049833887043</v>
      </c>
      <c r="P237" s="152">
        <v>24.855491329479801</v>
      </c>
    </row>
    <row r="238" spans="1:16" ht="12.75" customHeight="1">
      <c r="A238" s="17">
        <v>290682</v>
      </c>
      <c r="B238" s="18" t="s">
        <v>9</v>
      </c>
      <c r="C238" s="19" t="s">
        <v>38</v>
      </c>
      <c r="D238" s="18" t="s">
        <v>272</v>
      </c>
      <c r="E238" s="18" t="s">
        <v>274</v>
      </c>
      <c r="F238" s="151">
        <v>22.646310432570001</v>
      </c>
      <c r="G238" s="151">
        <v>28.598848368522098</v>
      </c>
      <c r="H238" s="151">
        <v>24.84375</v>
      </c>
      <c r="I238" s="151">
        <v>26.242544731610302</v>
      </c>
      <c r="J238" s="151">
        <v>25.427350427350401</v>
      </c>
      <c r="K238" s="151">
        <v>21.585903083700401</v>
      </c>
      <c r="L238" s="151">
        <v>17.699115044247801</v>
      </c>
      <c r="M238" s="151">
        <v>18.716577540107</v>
      </c>
      <c r="N238" s="151">
        <v>18.367346938775501</v>
      </c>
      <c r="O238" s="151">
        <v>15.702479338843</v>
      </c>
      <c r="P238" s="151">
        <v>18.7624750499002</v>
      </c>
    </row>
    <row r="239" spans="1:16" ht="12.75" customHeight="1">
      <c r="A239" s="17">
        <v>290720</v>
      </c>
      <c r="B239" s="17" t="s">
        <v>9</v>
      </c>
      <c r="C239" s="20" t="s">
        <v>38</v>
      </c>
      <c r="D239" s="18" t="s">
        <v>272</v>
      </c>
      <c r="E239" s="21" t="s">
        <v>275</v>
      </c>
      <c r="F239" s="152">
        <v>31.761363636363601</v>
      </c>
      <c r="G239" s="152">
        <v>27.755644090305399</v>
      </c>
      <c r="H239" s="152">
        <v>26.5651438240271</v>
      </c>
      <c r="I239" s="152">
        <v>17.5803402646503</v>
      </c>
      <c r="J239" s="152">
        <v>17.987804878048799</v>
      </c>
      <c r="K239" s="152">
        <v>17.9295624332978</v>
      </c>
      <c r="L239" s="152">
        <v>15.012722646310401</v>
      </c>
      <c r="M239" s="152">
        <v>14.837153196622401</v>
      </c>
      <c r="N239" s="152">
        <v>15.6565656565657</v>
      </c>
      <c r="O239" s="152">
        <v>17.956903431763799</v>
      </c>
      <c r="P239" s="152">
        <v>17.575757575757599</v>
      </c>
    </row>
    <row r="240" spans="1:16" ht="12.75" customHeight="1">
      <c r="A240" s="17">
        <v>290990</v>
      </c>
      <c r="B240" s="17" t="s">
        <v>9</v>
      </c>
      <c r="C240" s="20" t="s">
        <v>38</v>
      </c>
      <c r="D240" s="18" t="s">
        <v>272</v>
      </c>
      <c r="E240" s="21" t="s">
        <v>276</v>
      </c>
      <c r="F240" s="152">
        <v>20.124804992199699</v>
      </c>
      <c r="G240" s="152">
        <v>19.9281867145422</v>
      </c>
      <c r="H240" s="152">
        <v>22.278911564625901</v>
      </c>
      <c r="I240" s="152">
        <v>14.478527607362</v>
      </c>
      <c r="J240" s="152">
        <v>10.6612685560054</v>
      </c>
      <c r="K240" s="152">
        <v>10.914454277286101</v>
      </c>
      <c r="L240" s="152">
        <v>12.433392539964499</v>
      </c>
      <c r="M240" s="152">
        <v>12.9032258064516</v>
      </c>
      <c r="N240" s="152">
        <v>9.9009900990098991</v>
      </c>
      <c r="O240" s="152">
        <v>11.926605504587201</v>
      </c>
      <c r="P240" s="152">
        <v>12.951807228915699</v>
      </c>
    </row>
    <row r="241" spans="1:16" ht="12.75" customHeight="1">
      <c r="A241" s="17">
        <v>291840</v>
      </c>
      <c r="B241" s="17" t="s">
        <v>9</v>
      </c>
      <c r="C241" s="20" t="s">
        <v>38</v>
      </c>
      <c r="D241" s="18" t="s">
        <v>272</v>
      </c>
      <c r="E241" s="21" t="s">
        <v>38</v>
      </c>
      <c r="F241" s="152">
        <v>20.201620873690501</v>
      </c>
      <c r="G241" s="152">
        <v>20.184615384615402</v>
      </c>
      <c r="H241" s="152">
        <v>18.736882274375098</v>
      </c>
      <c r="I241" s="152">
        <v>20.300353356890501</v>
      </c>
      <c r="J241" s="152">
        <v>20.0371344576822</v>
      </c>
      <c r="K241" s="152">
        <v>17.0362273579013</v>
      </c>
      <c r="L241" s="152">
        <v>12.360939431396799</v>
      </c>
      <c r="M241" s="152">
        <v>12.963311382878601</v>
      </c>
      <c r="N241" s="152">
        <v>14.855136084284499</v>
      </c>
      <c r="O241" s="152">
        <v>18.456856426781201</v>
      </c>
      <c r="P241" s="152">
        <v>21.462705173488501</v>
      </c>
    </row>
    <row r="242" spans="1:16" ht="12.75" customHeight="1">
      <c r="A242" s="17">
        <v>292440</v>
      </c>
      <c r="B242" s="17" t="s">
        <v>9</v>
      </c>
      <c r="C242" s="20" t="s">
        <v>38</v>
      </c>
      <c r="D242" s="18" t="s">
        <v>272</v>
      </c>
      <c r="E242" s="21" t="s">
        <v>277</v>
      </c>
      <c r="F242" s="152">
        <v>27.336448598130801</v>
      </c>
      <c r="G242" s="152">
        <v>28.8135593220339</v>
      </c>
      <c r="H242" s="152">
        <v>28.482972136222902</v>
      </c>
      <c r="I242" s="152">
        <v>26.589595375722499</v>
      </c>
      <c r="J242" s="152">
        <v>18.5365853658537</v>
      </c>
      <c r="K242" s="152">
        <v>22.258064516129</v>
      </c>
      <c r="L242" s="152">
        <v>14.8264984227129</v>
      </c>
      <c r="M242" s="152">
        <v>6.7567567567567597</v>
      </c>
      <c r="N242" s="152">
        <v>11.3333333333333</v>
      </c>
      <c r="O242" s="152">
        <v>16.9590643274854</v>
      </c>
      <c r="P242" s="152">
        <v>16.167664670658699</v>
      </c>
    </row>
    <row r="243" spans="1:16" ht="12.75" customHeight="1">
      <c r="A243" s="17">
        <v>292600</v>
      </c>
      <c r="B243" s="17" t="s">
        <v>9</v>
      </c>
      <c r="C243" s="20" t="s">
        <v>38</v>
      </c>
      <c r="D243" s="18" t="s">
        <v>272</v>
      </c>
      <c r="E243" s="21" t="s">
        <v>278</v>
      </c>
      <c r="F243" s="152">
        <v>38.377192982456101</v>
      </c>
      <c r="G243" s="152">
        <v>39.264990328820097</v>
      </c>
      <c r="H243" s="152">
        <v>33.869526362823898</v>
      </c>
      <c r="I243" s="152">
        <v>29.765013054830298</v>
      </c>
      <c r="J243" s="152">
        <v>35.160818713450297</v>
      </c>
      <c r="K243" s="152">
        <v>29.6875</v>
      </c>
      <c r="L243" s="152">
        <v>20.637329286798199</v>
      </c>
      <c r="M243" s="152">
        <v>5.8823529411764701</v>
      </c>
      <c r="N243" s="152">
        <v>13.026819923371599</v>
      </c>
      <c r="O243" s="152">
        <v>14.7420147420147</v>
      </c>
      <c r="P243" s="152">
        <v>13.612565445026201</v>
      </c>
    </row>
    <row r="244" spans="1:16" ht="12.75" customHeight="1">
      <c r="A244" s="17">
        <v>293020</v>
      </c>
      <c r="B244" s="17" t="s">
        <v>9</v>
      </c>
      <c r="C244" s="20" t="s">
        <v>38</v>
      </c>
      <c r="D244" s="18" t="s">
        <v>272</v>
      </c>
      <c r="E244" s="21" t="s">
        <v>279</v>
      </c>
      <c r="F244" s="152">
        <v>41.054313099041501</v>
      </c>
      <c r="G244" s="152">
        <v>28.364389233954501</v>
      </c>
      <c r="H244" s="152">
        <v>27.237354085603101</v>
      </c>
      <c r="I244" s="152">
        <v>19.6666666666667</v>
      </c>
      <c r="J244" s="152">
        <v>18.232044198895</v>
      </c>
      <c r="K244" s="152">
        <v>16.3568773234201</v>
      </c>
      <c r="L244" s="152">
        <v>18.181818181818201</v>
      </c>
      <c r="M244" s="152">
        <v>15.862068965517199</v>
      </c>
      <c r="N244" s="152">
        <v>18.128654970760198</v>
      </c>
      <c r="O244" s="152">
        <v>20.089285714285701</v>
      </c>
      <c r="P244" s="152">
        <v>14.9927219796215</v>
      </c>
    </row>
    <row r="245" spans="1:16" ht="12.75" customHeight="1">
      <c r="A245" s="17">
        <v>293077</v>
      </c>
      <c r="B245" s="17" t="s">
        <v>9</v>
      </c>
      <c r="C245" s="20" t="s">
        <v>38</v>
      </c>
      <c r="D245" s="18" t="s">
        <v>272</v>
      </c>
      <c r="E245" s="21" t="s">
        <v>280</v>
      </c>
      <c r="F245" s="152">
        <v>18.0811808118081</v>
      </c>
      <c r="G245" s="152">
        <v>19.924812030075199</v>
      </c>
      <c r="H245" s="152">
        <v>13.9285714285714</v>
      </c>
      <c r="I245" s="152">
        <v>9.8360655737704903</v>
      </c>
      <c r="J245" s="152">
        <v>19.4312796208531</v>
      </c>
      <c r="K245" s="152">
        <v>14.591439688715999</v>
      </c>
      <c r="L245" s="152">
        <v>14.965986394557801</v>
      </c>
      <c r="M245" s="152">
        <v>14.133333333333301</v>
      </c>
      <c r="N245" s="152">
        <v>21.446384039900199</v>
      </c>
      <c r="O245" s="152">
        <v>18.571428571428601</v>
      </c>
      <c r="P245" s="152">
        <v>17.894736842105299</v>
      </c>
    </row>
    <row r="246" spans="1:16" ht="12.75" customHeight="1">
      <c r="A246" s="17">
        <v>293200</v>
      </c>
      <c r="B246" s="17" t="s">
        <v>9</v>
      </c>
      <c r="C246" s="20" t="s">
        <v>38</v>
      </c>
      <c r="D246" s="18" t="s">
        <v>272</v>
      </c>
      <c r="E246" s="21" t="s">
        <v>281</v>
      </c>
      <c r="F246" s="152">
        <v>29.629629629629601</v>
      </c>
      <c r="G246" s="152">
        <v>23.748668796592099</v>
      </c>
      <c r="H246" s="152">
        <v>18.860244233378602</v>
      </c>
      <c r="I246" s="152">
        <v>21.995192307692299</v>
      </c>
      <c r="J246" s="152">
        <v>19.593787335722801</v>
      </c>
      <c r="K246" s="152">
        <v>22.804878048780498</v>
      </c>
      <c r="L246" s="152">
        <v>19.850187265917601</v>
      </c>
      <c r="M246" s="152">
        <v>16.0569105691057</v>
      </c>
      <c r="N246" s="152">
        <v>14.842767295597501</v>
      </c>
      <c r="O246" s="152">
        <v>21.557562076749399</v>
      </c>
      <c r="P246" s="152">
        <v>19.427148194271499</v>
      </c>
    </row>
    <row r="247" spans="1:16" s="2" customFormat="1" ht="13.8">
      <c r="A247" s="15">
        <v>29062</v>
      </c>
      <c r="B247" s="15" t="s">
        <v>9</v>
      </c>
      <c r="C247" s="16" t="s">
        <v>39</v>
      </c>
      <c r="D247" s="15"/>
      <c r="E247" s="15"/>
      <c r="F247" s="150">
        <v>26.564495530012799</v>
      </c>
      <c r="G247" s="150">
        <v>26.0618772941793</v>
      </c>
      <c r="H247" s="150">
        <v>25.140346595069602</v>
      </c>
      <c r="I247" s="150">
        <v>28.130277442702099</v>
      </c>
      <c r="J247" s="150">
        <v>24.2522606074658</v>
      </c>
      <c r="K247" s="150">
        <v>24.3974132863022</v>
      </c>
      <c r="L247" s="150">
        <v>23.677510608203701</v>
      </c>
      <c r="M247" s="150">
        <v>20.495905368516802</v>
      </c>
      <c r="N247" s="150">
        <v>20.651775906261399</v>
      </c>
      <c r="O247" s="150">
        <v>21.259140360263999</v>
      </c>
      <c r="P247" s="150">
        <v>18.951476077366799</v>
      </c>
    </row>
    <row r="248" spans="1:16" ht="12.75" customHeight="1">
      <c r="A248" s="17">
        <v>290020</v>
      </c>
      <c r="B248" s="17" t="s">
        <v>9</v>
      </c>
      <c r="C248" s="20" t="s">
        <v>39</v>
      </c>
      <c r="D248" s="18" t="s">
        <v>208</v>
      </c>
      <c r="E248" s="21" t="s">
        <v>282</v>
      </c>
      <c r="F248" s="152">
        <v>29.753914988814302</v>
      </c>
      <c r="G248" s="152">
        <v>29.336188436830799</v>
      </c>
      <c r="H248" s="152">
        <v>27.731092436974802</v>
      </c>
      <c r="I248" s="152">
        <v>20.8860759493671</v>
      </c>
      <c r="J248" s="152">
        <v>30.5128205128205</v>
      </c>
      <c r="K248" s="152">
        <v>26.5748031496063</v>
      </c>
      <c r="L248" s="152">
        <v>25.925925925925899</v>
      </c>
      <c r="M248" s="152">
        <v>19.178082191780799</v>
      </c>
      <c r="N248" s="152">
        <v>24.533333333333299</v>
      </c>
      <c r="O248" s="152">
        <v>28.3422459893048</v>
      </c>
      <c r="P248" s="152">
        <v>22.787610619469</v>
      </c>
    </row>
    <row r="249" spans="1:16" ht="12.75" customHeight="1">
      <c r="A249" s="17">
        <v>290770</v>
      </c>
      <c r="B249" s="17" t="s">
        <v>9</v>
      </c>
      <c r="C249" s="20" t="s">
        <v>39</v>
      </c>
      <c r="D249" s="18" t="s">
        <v>208</v>
      </c>
      <c r="E249" s="21" t="s">
        <v>283</v>
      </c>
      <c r="F249" s="152">
        <v>14.4578313253012</v>
      </c>
      <c r="G249" s="152">
        <v>16.6666666666667</v>
      </c>
      <c r="H249" s="152">
        <v>7.6923076923076898</v>
      </c>
      <c r="I249" s="152">
        <v>13.8613861386139</v>
      </c>
      <c r="J249" s="152">
        <v>18.478260869565201</v>
      </c>
      <c r="K249" s="152">
        <v>16.822429906542101</v>
      </c>
      <c r="L249" s="152">
        <v>15.662650602409601</v>
      </c>
      <c r="M249" s="152">
        <v>16.091954022988499</v>
      </c>
      <c r="N249" s="152">
        <v>14.634146341463399</v>
      </c>
      <c r="O249" s="152">
        <v>18.348623853210999</v>
      </c>
      <c r="P249" s="152">
        <v>15.508021390374299</v>
      </c>
    </row>
    <row r="250" spans="1:16" ht="12.75" customHeight="1">
      <c r="A250" s="17">
        <v>291140</v>
      </c>
      <c r="B250" s="17" t="s">
        <v>9</v>
      </c>
      <c r="C250" s="20" t="s">
        <v>39</v>
      </c>
      <c r="D250" s="18" t="s">
        <v>208</v>
      </c>
      <c r="E250" s="21" t="s">
        <v>284</v>
      </c>
      <c r="F250" s="152">
        <v>21.198156682027701</v>
      </c>
      <c r="G250" s="152">
        <v>22.289156626505999</v>
      </c>
      <c r="H250" s="152">
        <v>25.8333333333333</v>
      </c>
      <c r="I250" s="152">
        <v>25.179856115107899</v>
      </c>
      <c r="J250" s="152">
        <v>22.935779816513801</v>
      </c>
      <c r="K250" s="152">
        <v>19.819819819819799</v>
      </c>
      <c r="L250" s="152">
        <v>23.076923076923102</v>
      </c>
      <c r="M250" s="152">
        <v>16.417910447761201</v>
      </c>
      <c r="N250" s="152">
        <v>17.834394904458598</v>
      </c>
      <c r="O250" s="152">
        <v>19.869706840390901</v>
      </c>
      <c r="P250" s="152">
        <v>19.011406844106499</v>
      </c>
    </row>
    <row r="251" spans="1:16" ht="12.75" customHeight="1">
      <c r="A251" s="17">
        <v>291810</v>
      </c>
      <c r="B251" s="17" t="s">
        <v>9</v>
      </c>
      <c r="C251" s="20" t="s">
        <v>39</v>
      </c>
      <c r="D251" s="18" t="s">
        <v>120</v>
      </c>
      <c r="E251" s="21" t="s">
        <v>285</v>
      </c>
      <c r="F251" s="152">
        <v>28.7933094384707</v>
      </c>
      <c r="G251" s="152">
        <v>25.997248968363099</v>
      </c>
      <c r="H251" s="152">
        <v>29.707792207792199</v>
      </c>
      <c r="I251" s="152">
        <v>28.235294117647101</v>
      </c>
      <c r="J251" s="152">
        <v>21.8954248366013</v>
      </c>
      <c r="K251" s="152">
        <v>25.347758887171601</v>
      </c>
      <c r="L251" s="152">
        <v>25.369978858351001</v>
      </c>
      <c r="M251" s="152">
        <v>18.979591836734699</v>
      </c>
      <c r="N251" s="152">
        <v>22.0048899755501</v>
      </c>
      <c r="O251" s="152">
        <v>20.710059171597599</v>
      </c>
      <c r="P251" s="152">
        <v>19.5671776375113</v>
      </c>
    </row>
    <row r="252" spans="1:16" ht="12.75" customHeight="1">
      <c r="A252" s="17">
        <v>291990</v>
      </c>
      <c r="B252" s="17" t="s">
        <v>9</v>
      </c>
      <c r="C252" s="20" t="s">
        <v>39</v>
      </c>
      <c r="D252" s="18" t="s">
        <v>208</v>
      </c>
      <c r="E252" s="21" t="s">
        <v>286</v>
      </c>
      <c r="F252" s="152">
        <v>17.3913043478261</v>
      </c>
      <c r="G252" s="152">
        <v>26.6666666666667</v>
      </c>
      <c r="H252" s="152">
        <v>18.367346938775501</v>
      </c>
      <c r="I252" s="152">
        <v>23.529411764705898</v>
      </c>
      <c r="J252" s="152">
        <v>18.181818181818201</v>
      </c>
      <c r="K252" s="152">
        <v>11.4285714285714</v>
      </c>
      <c r="L252" s="152">
        <v>10.2564102564103</v>
      </c>
      <c r="M252" s="152">
        <v>9.6153846153846203</v>
      </c>
      <c r="N252" s="152">
        <v>8.8888888888888893</v>
      </c>
      <c r="O252" s="152">
        <v>14.8648648648649</v>
      </c>
      <c r="P252" s="152">
        <v>18.8888888888889</v>
      </c>
    </row>
    <row r="253" spans="1:16" ht="12.75" customHeight="1">
      <c r="A253" s="17">
        <v>292400</v>
      </c>
      <c r="B253" s="17" t="s">
        <v>9</v>
      </c>
      <c r="C253" s="20" t="s">
        <v>39</v>
      </c>
      <c r="D253" s="18" t="s">
        <v>208</v>
      </c>
      <c r="E253" s="21" t="s">
        <v>39</v>
      </c>
      <c r="F253" s="152">
        <v>27.745664739884401</v>
      </c>
      <c r="G253" s="152">
        <v>27.291346646185399</v>
      </c>
      <c r="H253" s="152">
        <v>25.8246527777778</v>
      </c>
      <c r="I253" s="152">
        <v>30.5120609394837</v>
      </c>
      <c r="J253" s="152">
        <v>24.600900532132599</v>
      </c>
      <c r="K253" s="152">
        <v>25</v>
      </c>
      <c r="L253" s="152">
        <v>23.435152729093598</v>
      </c>
      <c r="M253" s="152">
        <v>21.5573179524153</v>
      </c>
      <c r="N253" s="152">
        <v>21.098459477561999</v>
      </c>
      <c r="O253" s="152">
        <v>21.483554933519901</v>
      </c>
      <c r="P253" s="152">
        <v>19.0644932671864</v>
      </c>
    </row>
    <row r="254" spans="1:16" ht="12.75" customHeight="1">
      <c r="A254" s="17">
        <v>292420</v>
      </c>
      <c r="B254" s="17" t="s">
        <v>9</v>
      </c>
      <c r="C254" s="20" t="s">
        <v>39</v>
      </c>
      <c r="D254" s="18" t="s">
        <v>120</v>
      </c>
      <c r="E254" s="21" t="s">
        <v>287</v>
      </c>
      <c r="F254" s="152">
        <v>10.084033613445399</v>
      </c>
      <c r="G254" s="152">
        <v>13.483146067415699</v>
      </c>
      <c r="H254" s="152">
        <v>15.1515151515152</v>
      </c>
      <c r="I254" s="152">
        <v>28.712871287128699</v>
      </c>
      <c r="J254" s="152">
        <v>21.428571428571399</v>
      </c>
      <c r="K254" s="152">
        <v>15.231788079470199</v>
      </c>
      <c r="L254" s="152">
        <v>25.9541984732824</v>
      </c>
      <c r="M254" s="152">
        <v>15.315315315315299</v>
      </c>
      <c r="N254" s="152">
        <v>19.123505976095601</v>
      </c>
      <c r="O254" s="152">
        <v>22.364217252396202</v>
      </c>
      <c r="P254" s="152">
        <v>16.222760290556899</v>
      </c>
    </row>
    <row r="255" spans="1:16" ht="12.75" customHeight="1">
      <c r="A255" s="17">
        <v>292710</v>
      </c>
      <c r="B255" s="17" t="s">
        <v>9</v>
      </c>
      <c r="C255" s="20" t="s">
        <v>39</v>
      </c>
      <c r="D255" s="18" t="s">
        <v>208</v>
      </c>
      <c r="E255" s="21" t="s">
        <v>288</v>
      </c>
      <c r="F255" s="152">
        <v>20.930232558139501</v>
      </c>
      <c r="G255" s="152">
        <v>11.4285714285714</v>
      </c>
      <c r="H255" s="152">
        <v>11.1111111111111</v>
      </c>
      <c r="I255" s="152">
        <v>17.8571428571429</v>
      </c>
      <c r="J255" s="152">
        <v>23.584905660377402</v>
      </c>
      <c r="K255" s="152">
        <v>11.6504854368932</v>
      </c>
      <c r="L255" s="152">
        <v>20</v>
      </c>
      <c r="M255" s="152">
        <v>21.3592233009709</v>
      </c>
      <c r="N255" s="152">
        <v>15.6716417910448</v>
      </c>
      <c r="O255" s="152">
        <v>16.535433070866102</v>
      </c>
      <c r="P255" s="152">
        <v>15.0793650793651</v>
      </c>
    </row>
    <row r="256" spans="1:16" ht="12.75" customHeight="1">
      <c r="A256" s="17">
        <v>292760</v>
      </c>
      <c r="B256" s="17" t="s">
        <v>9</v>
      </c>
      <c r="C256" s="20" t="s">
        <v>39</v>
      </c>
      <c r="D256" s="18" t="s">
        <v>120</v>
      </c>
      <c r="E256" s="21" t="s">
        <v>289</v>
      </c>
      <c r="F256" s="152">
        <v>24.675324675324699</v>
      </c>
      <c r="G256" s="152">
        <v>25.287356321839098</v>
      </c>
      <c r="H256" s="152">
        <v>20.960698689956299</v>
      </c>
      <c r="I256" s="152">
        <v>27.485380116959099</v>
      </c>
      <c r="J256" s="152">
        <v>23.157894736842099</v>
      </c>
      <c r="K256" s="152">
        <v>38.709677419354797</v>
      </c>
      <c r="L256" s="152">
        <v>24.6376811594203</v>
      </c>
      <c r="M256" s="152">
        <v>23.744292237442899</v>
      </c>
      <c r="N256" s="152">
        <v>20.215633423180599</v>
      </c>
      <c r="O256" s="152">
        <v>18.329466357308601</v>
      </c>
      <c r="P256" s="152">
        <v>17.824074074074101</v>
      </c>
    </row>
    <row r="257" spans="1:16" s="2" customFormat="1" ht="13.8">
      <c r="A257" s="15">
        <v>29063</v>
      </c>
      <c r="B257" s="15" t="s">
        <v>9</v>
      </c>
      <c r="C257" s="16" t="s">
        <v>40</v>
      </c>
      <c r="D257" s="15"/>
      <c r="E257" s="15"/>
      <c r="F257" s="150">
        <v>28.773729332516801</v>
      </c>
      <c r="G257" s="150">
        <v>22.3447325351021</v>
      </c>
      <c r="H257" s="150">
        <v>19.367805591083499</v>
      </c>
      <c r="I257" s="150">
        <v>19.234875444839901</v>
      </c>
      <c r="J257" s="150">
        <v>21.851289833080401</v>
      </c>
      <c r="K257" s="150">
        <v>21.696969696969699</v>
      </c>
      <c r="L257" s="150">
        <v>20.081411126187199</v>
      </c>
      <c r="M257" s="150">
        <v>18.172449330127101</v>
      </c>
      <c r="N257" s="150">
        <v>18.823852706787601</v>
      </c>
      <c r="O257" s="150">
        <v>17.735484760722699</v>
      </c>
      <c r="P257" s="150">
        <v>17.6194205168363</v>
      </c>
    </row>
    <row r="258" spans="1:16" ht="12.75" customHeight="1">
      <c r="A258" s="17">
        <v>290135</v>
      </c>
      <c r="B258" s="17" t="s">
        <v>9</v>
      </c>
      <c r="C258" s="20" t="s">
        <v>40</v>
      </c>
      <c r="D258" s="18" t="s">
        <v>153</v>
      </c>
      <c r="E258" s="21" t="s">
        <v>290</v>
      </c>
      <c r="F258" s="152">
        <v>27.2151898734177</v>
      </c>
      <c r="G258" s="152">
        <v>19.742489270386301</v>
      </c>
      <c r="H258" s="152">
        <v>17.460317460317501</v>
      </c>
      <c r="I258" s="152">
        <v>17.224880382775101</v>
      </c>
      <c r="J258" s="152">
        <v>22.8571428571429</v>
      </c>
      <c r="K258" s="152">
        <v>18.518518518518501</v>
      </c>
      <c r="L258" s="152">
        <v>20.8333333333333</v>
      </c>
      <c r="M258" s="152">
        <v>12.7272727272727</v>
      </c>
      <c r="N258" s="152">
        <v>22.3140495867769</v>
      </c>
      <c r="O258" s="152">
        <v>19.852941176470601</v>
      </c>
      <c r="P258" s="152">
        <v>16.788321167883201</v>
      </c>
    </row>
    <row r="259" spans="1:16" ht="12.75" customHeight="1">
      <c r="A259" s="17">
        <v>290180</v>
      </c>
      <c r="B259" s="17" t="s">
        <v>9</v>
      </c>
      <c r="C259" s="20" t="s">
        <v>40</v>
      </c>
      <c r="D259" s="18" t="s">
        <v>153</v>
      </c>
      <c r="E259" s="21" t="s">
        <v>291</v>
      </c>
      <c r="F259" s="152">
        <v>27.106227106227099</v>
      </c>
      <c r="G259" s="152">
        <v>30.4794520547945</v>
      </c>
      <c r="H259" s="152">
        <v>35.190615835777102</v>
      </c>
      <c r="I259" s="152">
        <v>30.769230769230798</v>
      </c>
      <c r="J259" s="152">
        <v>26.406926406926399</v>
      </c>
      <c r="K259" s="152">
        <v>29.914529914529901</v>
      </c>
      <c r="L259" s="152">
        <v>24.404761904761902</v>
      </c>
      <c r="M259" s="152">
        <v>25.9574468085106</v>
      </c>
      <c r="N259" s="152">
        <v>21.590909090909101</v>
      </c>
      <c r="O259" s="152">
        <v>13.0434782608696</v>
      </c>
      <c r="P259" s="152">
        <v>17.370892018779301</v>
      </c>
    </row>
    <row r="260" spans="1:16" ht="12.75" customHeight="1">
      <c r="A260" s="17">
        <v>290600</v>
      </c>
      <c r="B260" s="17" t="s">
        <v>9</v>
      </c>
      <c r="C260" s="20" t="s">
        <v>40</v>
      </c>
      <c r="D260" s="18" t="s">
        <v>153</v>
      </c>
      <c r="E260" s="21" t="s">
        <v>292</v>
      </c>
      <c r="F260" s="152">
        <v>35.2350341502611</v>
      </c>
      <c r="G260" s="152">
        <v>31.0300429184549</v>
      </c>
      <c r="H260" s="152">
        <v>28.830384117393201</v>
      </c>
      <c r="I260" s="152">
        <v>31.4914992272025</v>
      </c>
      <c r="J260" s="152">
        <v>27.204703367183299</v>
      </c>
      <c r="K260" s="152">
        <v>27.745664739884401</v>
      </c>
      <c r="L260" s="152">
        <v>22.695530726257001</v>
      </c>
      <c r="M260" s="152">
        <v>19.948186528497398</v>
      </c>
      <c r="N260" s="152">
        <v>18.639798488665001</v>
      </c>
      <c r="O260" s="152">
        <v>17.0744680851064</v>
      </c>
      <c r="P260" s="152">
        <v>15.255905511810999</v>
      </c>
    </row>
    <row r="261" spans="1:16" ht="12.75" customHeight="1">
      <c r="A261" s="17">
        <v>291085</v>
      </c>
      <c r="B261" s="17" t="s">
        <v>9</v>
      </c>
      <c r="C261" s="20" t="s">
        <v>40</v>
      </c>
      <c r="D261" s="18" t="s">
        <v>153</v>
      </c>
      <c r="E261" s="21" t="s">
        <v>293</v>
      </c>
      <c r="F261" s="152">
        <v>22.954091816367299</v>
      </c>
      <c r="G261" s="152">
        <v>13.494461228600199</v>
      </c>
      <c r="H261" s="152">
        <v>8.6206896551724093</v>
      </c>
      <c r="I261" s="152">
        <v>8.0662983425414403</v>
      </c>
      <c r="J261" s="152">
        <v>17.7083333333333</v>
      </c>
      <c r="K261" s="152">
        <v>23.456790123456798</v>
      </c>
      <c r="L261" s="152">
        <v>16.140350877193001</v>
      </c>
      <c r="M261" s="152">
        <v>11.7302052785924</v>
      </c>
      <c r="N261" s="152">
        <v>18.101545253863101</v>
      </c>
      <c r="O261" s="152">
        <v>19.930069930069902</v>
      </c>
      <c r="P261" s="152">
        <v>15.582191780821899</v>
      </c>
    </row>
    <row r="262" spans="1:16" ht="12.75" customHeight="1">
      <c r="A262" s="17">
        <v>291700</v>
      </c>
      <c r="B262" s="17" t="s">
        <v>9</v>
      </c>
      <c r="C262" s="20" t="s">
        <v>40</v>
      </c>
      <c r="D262" s="18" t="s">
        <v>65</v>
      </c>
      <c r="E262" s="21" t="s">
        <v>294</v>
      </c>
      <c r="F262" s="152">
        <v>30.8542286442839</v>
      </c>
      <c r="G262" s="152">
        <v>13.440860215053799</v>
      </c>
      <c r="H262" s="152">
        <v>6.2664560294892002</v>
      </c>
      <c r="I262" s="152">
        <v>10.4622871046229</v>
      </c>
      <c r="J262" s="152">
        <v>22.377622377622401</v>
      </c>
      <c r="K262" s="152">
        <v>19.382022471910101</v>
      </c>
      <c r="L262" s="152">
        <v>22.7710843373494</v>
      </c>
      <c r="M262" s="152">
        <v>19.035532994923901</v>
      </c>
      <c r="N262" s="152">
        <v>19.6367763904654</v>
      </c>
      <c r="O262" s="152">
        <v>18.428571428571399</v>
      </c>
      <c r="P262" s="152">
        <v>21.815889029003799</v>
      </c>
    </row>
    <row r="263" spans="1:16" ht="12.75" customHeight="1">
      <c r="A263" s="17">
        <v>291770</v>
      </c>
      <c r="B263" s="17" t="s">
        <v>9</v>
      </c>
      <c r="C263" s="20" t="s">
        <v>40</v>
      </c>
      <c r="D263" s="18" t="s">
        <v>153</v>
      </c>
      <c r="E263" s="21" t="s">
        <v>295</v>
      </c>
      <c r="F263" s="152">
        <v>23.665893271461702</v>
      </c>
      <c r="G263" s="152">
        <v>21.145745577085101</v>
      </c>
      <c r="H263" s="152">
        <v>20.310880829015499</v>
      </c>
      <c r="I263" s="152">
        <v>12.3343527013252</v>
      </c>
      <c r="J263" s="152">
        <v>18.473282442748101</v>
      </c>
      <c r="K263" s="152">
        <v>12.917271407837401</v>
      </c>
      <c r="L263" s="152">
        <v>12.7310061601643</v>
      </c>
      <c r="M263" s="152">
        <v>13.556338028169</v>
      </c>
      <c r="N263" s="152">
        <v>17.3455978975033</v>
      </c>
      <c r="O263" s="152">
        <v>18.181818181818201</v>
      </c>
      <c r="P263" s="152">
        <v>19.886363636363601</v>
      </c>
    </row>
    <row r="264" spans="1:16" ht="12.75" customHeight="1">
      <c r="A264" s="17">
        <v>292460</v>
      </c>
      <c r="B264" s="17" t="s">
        <v>9</v>
      </c>
      <c r="C264" s="20" t="s">
        <v>40</v>
      </c>
      <c r="D264" s="18" t="s">
        <v>153</v>
      </c>
      <c r="E264" s="21" t="s">
        <v>296</v>
      </c>
      <c r="F264" s="152">
        <v>34.212509419743803</v>
      </c>
      <c r="G264" s="152">
        <v>27.7661795407098</v>
      </c>
      <c r="H264" s="152">
        <v>24.803591470258102</v>
      </c>
      <c r="I264" s="152">
        <v>22.1674876847291</v>
      </c>
      <c r="J264" s="152">
        <v>21.6216216216216</v>
      </c>
      <c r="K264" s="152">
        <v>24.400871459695001</v>
      </c>
      <c r="L264" s="152">
        <v>22.834645669291302</v>
      </c>
      <c r="M264" s="152">
        <v>20.3410475030451</v>
      </c>
      <c r="N264" s="152">
        <v>16.433566433566401</v>
      </c>
      <c r="O264" s="152">
        <v>16.9491525423729</v>
      </c>
      <c r="P264" s="152">
        <v>14.615384615384601</v>
      </c>
    </row>
    <row r="265" spans="1:16" ht="12.75" customHeight="1">
      <c r="A265" s="17">
        <v>292525</v>
      </c>
      <c r="B265" s="17" t="s">
        <v>9</v>
      </c>
      <c r="C265" s="20" t="s">
        <v>40</v>
      </c>
      <c r="D265" s="18" t="s">
        <v>153</v>
      </c>
      <c r="E265" s="21" t="s">
        <v>297</v>
      </c>
      <c r="F265" s="152">
        <v>14.720394736842101</v>
      </c>
      <c r="G265" s="152">
        <v>17.971970321516899</v>
      </c>
      <c r="H265" s="152">
        <v>13.5948905109489</v>
      </c>
      <c r="I265" s="152">
        <v>15.708154506437801</v>
      </c>
      <c r="J265" s="152">
        <v>18.281036834925001</v>
      </c>
      <c r="K265" s="152">
        <v>21.311475409836099</v>
      </c>
      <c r="L265" s="152">
        <v>21.884498480243199</v>
      </c>
      <c r="M265" s="152">
        <v>30.498533724340199</v>
      </c>
      <c r="N265" s="152">
        <v>26.273458445040198</v>
      </c>
      <c r="O265" s="152">
        <v>24.8</v>
      </c>
      <c r="P265" s="152">
        <v>29.429429429429401</v>
      </c>
    </row>
    <row r="266" spans="1:16" ht="12.75" customHeight="1">
      <c r="A266" s="17">
        <v>293010</v>
      </c>
      <c r="B266" s="17" t="s">
        <v>9</v>
      </c>
      <c r="C266" s="20" t="s">
        <v>40</v>
      </c>
      <c r="D266" s="18" t="s">
        <v>153</v>
      </c>
      <c r="E266" s="21" t="s">
        <v>40</v>
      </c>
      <c r="F266" s="152">
        <v>29.5885509838998</v>
      </c>
      <c r="G266" s="152">
        <v>25.116673737802302</v>
      </c>
      <c r="H266" s="152">
        <v>23.960765997197601</v>
      </c>
      <c r="I266" s="152">
        <v>19.729594391587401</v>
      </c>
      <c r="J266" s="152">
        <v>19.251023990637801</v>
      </c>
      <c r="K266" s="152">
        <v>16.208393632416801</v>
      </c>
      <c r="L266" s="152">
        <v>15.161649944258601</v>
      </c>
      <c r="M266" s="152">
        <v>12.756052141527</v>
      </c>
      <c r="N266" s="152">
        <v>18.331226295828099</v>
      </c>
      <c r="O266" s="152">
        <v>16.649104320337202</v>
      </c>
      <c r="P266" s="152">
        <v>17.449664429530198</v>
      </c>
    </row>
    <row r="267" spans="1:16" ht="13.8">
      <c r="A267" s="14">
        <v>2907</v>
      </c>
      <c r="B267" s="14" t="s">
        <v>10</v>
      </c>
      <c r="C267" s="14"/>
      <c r="D267" s="14"/>
      <c r="E267" s="14"/>
      <c r="F267" s="149">
        <v>33.113432942267202</v>
      </c>
      <c r="G267" s="149">
        <v>31.275300312654299</v>
      </c>
      <c r="H267" s="149">
        <v>29.970418271876699</v>
      </c>
      <c r="I267" s="149">
        <v>27.200735346107599</v>
      </c>
      <c r="J267" s="149">
        <v>25.7907293796864</v>
      </c>
      <c r="K267" s="149">
        <v>22.935297211993699</v>
      </c>
      <c r="L267" s="149">
        <v>19.749869723814498</v>
      </c>
      <c r="M267" s="149">
        <v>18.8061803570689</v>
      </c>
      <c r="N267" s="149">
        <v>17.661775644059801</v>
      </c>
      <c r="O267" s="149">
        <v>19.898291419888999</v>
      </c>
      <c r="P267" s="149">
        <v>18.421789883268499</v>
      </c>
    </row>
    <row r="268" spans="1:16" s="2" customFormat="1" ht="13.8">
      <c r="A268" s="15">
        <v>29071</v>
      </c>
      <c r="B268" s="15" t="s">
        <v>10</v>
      </c>
      <c r="C268" s="16" t="s">
        <v>42</v>
      </c>
      <c r="D268" s="15"/>
      <c r="E268" s="15"/>
      <c r="F268" s="150">
        <v>32.246748802190297</v>
      </c>
      <c r="G268" s="150">
        <v>29.104171789197601</v>
      </c>
      <c r="H268" s="150">
        <v>27.0805702917772</v>
      </c>
      <c r="I268" s="150">
        <v>23.114851653489801</v>
      </c>
      <c r="J268" s="150">
        <v>19.606879606879598</v>
      </c>
      <c r="K268" s="150">
        <v>21.519177362455899</v>
      </c>
      <c r="L268" s="150">
        <v>16.347105950130501</v>
      </c>
      <c r="M268" s="150">
        <v>15.7344168755944</v>
      </c>
      <c r="N268" s="150">
        <v>15.9321470148013</v>
      </c>
      <c r="O268" s="150">
        <v>18.151456310679599</v>
      </c>
      <c r="P268" s="150">
        <v>17.281891362680401</v>
      </c>
    </row>
    <row r="269" spans="1:16" ht="12.75" customHeight="1">
      <c r="A269" s="17">
        <v>290140</v>
      </c>
      <c r="B269" s="17" t="s">
        <v>10</v>
      </c>
      <c r="C269" s="20" t="s">
        <v>42</v>
      </c>
      <c r="D269" s="17" t="s">
        <v>298</v>
      </c>
      <c r="E269" s="23" t="s">
        <v>299</v>
      </c>
      <c r="F269" s="152">
        <v>29.251700680272101</v>
      </c>
      <c r="G269" s="152">
        <v>12</v>
      </c>
      <c r="H269" s="152">
        <v>21.794871794871799</v>
      </c>
      <c r="I269" s="152">
        <v>19.7183098591549</v>
      </c>
      <c r="J269" s="152">
        <v>12.9496402877698</v>
      </c>
      <c r="K269" s="152">
        <v>15.8940397350993</v>
      </c>
      <c r="L269" s="152">
        <v>9.5652173913043494</v>
      </c>
      <c r="M269" s="152">
        <v>12.408759124087601</v>
      </c>
      <c r="N269" s="152">
        <v>15.789473684210501</v>
      </c>
      <c r="O269" s="152">
        <v>14.7540983606557</v>
      </c>
      <c r="P269" s="152">
        <v>14.1203703703704</v>
      </c>
    </row>
    <row r="270" spans="1:16" ht="12.75" customHeight="1">
      <c r="A270" s="17">
        <v>290250</v>
      </c>
      <c r="B270" s="17" t="s">
        <v>10</v>
      </c>
      <c r="C270" s="20" t="s">
        <v>42</v>
      </c>
      <c r="D270" s="17" t="s">
        <v>298</v>
      </c>
      <c r="E270" s="23" t="s">
        <v>300</v>
      </c>
      <c r="F270" s="152">
        <v>46.947549441100598</v>
      </c>
      <c r="G270" s="152">
        <v>49.12</v>
      </c>
      <c r="H270" s="152">
        <v>41.849710982658998</v>
      </c>
      <c r="I270" s="152">
        <v>31.7102137767221</v>
      </c>
      <c r="J270" s="152">
        <v>24.007561436673001</v>
      </c>
      <c r="K270" s="152">
        <v>18.903150525087501</v>
      </c>
      <c r="L270" s="152">
        <v>21.6450216450216</v>
      </c>
      <c r="M270" s="152">
        <v>25.835189309576801</v>
      </c>
      <c r="N270" s="152">
        <v>23.786407766990301</v>
      </c>
      <c r="O270" s="152">
        <v>25.187032418952601</v>
      </c>
      <c r="P270" s="152">
        <v>15.841584158415801</v>
      </c>
    </row>
    <row r="271" spans="1:16" ht="12.75" customHeight="1">
      <c r="A271" s="17">
        <v>290320</v>
      </c>
      <c r="B271" s="17" t="s">
        <v>10</v>
      </c>
      <c r="C271" s="20" t="s">
        <v>42</v>
      </c>
      <c r="D271" s="17" t="s">
        <v>298</v>
      </c>
      <c r="E271" s="23" t="s">
        <v>42</v>
      </c>
      <c r="F271" s="152">
        <v>27.198430859758101</v>
      </c>
      <c r="G271" s="152">
        <v>20.8517476898353</v>
      </c>
      <c r="H271" s="152">
        <v>18.813490451036198</v>
      </c>
      <c r="I271" s="152">
        <v>16.421128278835798</v>
      </c>
      <c r="J271" s="152">
        <v>16.8147884820476</v>
      </c>
      <c r="K271" s="152">
        <v>16.352201257861601</v>
      </c>
      <c r="L271" s="152">
        <v>14.633105802047799</v>
      </c>
      <c r="M271" s="152">
        <v>13.932898415657</v>
      </c>
      <c r="N271" s="152">
        <v>16.607431340872399</v>
      </c>
      <c r="O271" s="152">
        <v>19.002849002849</v>
      </c>
      <c r="P271" s="152">
        <v>18.122009569378001</v>
      </c>
    </row>
    <row r="272" spans="1:16" ht="12.75" customHeight="1">
      <c r="A272" s="17">
        <v>290440</v>
      </c>
      <c r="B272" s="17" t="s">
        <v>10</v>
      </c>
      <c r="C272" s="20" t="s">
        <v>42</v>
      </c>
      <c r="D272" s="18" t="s">
        <v>301</v>
      </c>
      <c r="E272" s="23" t="s">
        <v>302</v>
      </c>
      <c r="F272" s="152">
        <v>11.9791666666667</v>
      </c>
      <c r="G272" s="152">
        <v>7.1698113207547198</v>
      </c>
      <c r="H272" s="152">
        <v>7.6335877862595396</v>
      </c>
      <c r="I272" s="152">
        <v>9.2920353982300892</v>
      </c>
      <c r="J272" s="152">
        <v>16.901408450704199</v>
      </c>
      <c r="K272" s="152">
        <v>30.8641975308642</v>
      </c>
      <c r="L272" s="152">
        <v>16.326530612244898</v>
      </c>
      <c r="M272" s="152">
        <v>23.979591836734699</v>
      </c>
      <c r="N272" s="152">
        <v>20.869565217391301</v>
      </c>
      <c r="O272" s="152">
        <v>23.692307692307701</v>
      </c>
      <c r="P272" s="152">
        <v>21.452145214521501</v>
      </c>
    </row>
    <row r="273" spans="1:16" ht="12.75" customHeight="1">
      <c r="A273" s="17">
        <v>290740</v>
      </c>
      <c r="B273" s="17" t="s">
        <v>10</v>
      </c>
      <c r="C273" s="20" t="s">
        <v>42</v>
      </c>
      <c r="D273" s="17" t="s">
        <v>298</v>
      </c>
      <c r="E273" s="23" t="s">
        <v>303</v>
      </c>
      <c r="F273" s="152">
        <v>34.7368421052632</v>
      </c>
      <c r="G273" s="152">
        <v>40.186915887850503</v>
      </c>
      <c r="H273" s="152">
        <v>25.714285714285701</v>
      </c>
      <c r="I273" s="152">
        <v>27.5</v>
      </c>
      <c r="J273" s="152">
        <v>17.5675675675676</v>
      </c>
      <c r="K273" s="152">
        <v>19.318181818181799</v>
      </c>
      <c r="L273" s="152">
        <v>14.705882352941201</v>
      </c>
      <c r="M273" s="152">
        <v>10</v>
      </c>
      <c r="N273" s="152">
        <v>20.8333333333333</v>
      </c>
      <c r="O273" s="152">
        <v>9.67741935483871</v>
      </c>
      <c r="P273" s="152">
        <v>12.5</v>
      </c>
    </row>
    <row r="274" spans="1:16" ht="12.75" customHeight="1">
      <c r="A274" s="17">
        <v>290940</v>
      </c>
      <c r="B274" s="17" t="s">
        <v>10</v>
      </c>
      <c r="C274" s="20" t="s">
        <v>42</v>
      </c>
      <c r="D274" s="17" t="s">
        <v>298</v>
      </c>
      <c r="E274" s="23" t="s">
        <v>304</v>
      </c>
      <c r="F274" s="152">
        <v>20.8333333333333</v>
      </c>
      <c r="G274" s="152">
        <v>21.311475409836099</v>
      </c>
      <c r="H274" s="152">
        <v>15.789473684210501</v>
      </c>
      <c r="I274" s="152">
        <v>10.8527131782946</v>
      </c>
      <c r="J274" s="152">
        <v>16.6666666666667</v>
      </c>
      <c r="K274" s="152">
        <v>13</v>
      </c>
      <c r="L274" s="152">
        <v>16.504854368932001</v>
      </c>
      <c r="M274" s="152">
        <v>10.909090909090899</v>
      </c>
      <c r="N274" s="152">
        <v>14.1666666666667</v>
      </c>
      <c r="O274" s="152">
        <v>12.264150943396199</v>
      </c>
      <c r="P274" s="152">
        <v>14.018691588785</v>
      </c>
    </row>
    <row r="275" spans="1:16" ht="12.75" customHeight="1">
      <c r="A275" s="17">
        <v>290970</v>
      </c>
      <c r="B275" s="17" t="s">
        <v>10</v>
      </c>
      <c r="C275" s="20" t="s">
        <v>42</v>
      </c>
      <c r="D275" s="17" t="s">
        <v>298</v>
      </c>
      <c r="E275" s="23" t="s">
        <v>305</v>
      </c>
      <c r="F275" s="152">
        <v>49.3333333333333</v>
      </c>
      <c r="G275" s="152">
        <v>35.799404170804401</v>
      </c>
      <c r="H275" s="152">
        <v>19.551569506726501</v>
      </c>
      <c r="I275" s="152">
        <v>25.526537489469199</v>
      </c>
      <c r="J275" s="152">
        <v>18.5651353052234</v>
      </c>
      <c r="K275" s="152">
        <v>22.0779220779221</v>
      </c>
      <c r="L275" s="152">
        <v>13.625997719498301</v>
      </c>
      <c r="M275" s="152">
        <v>19.069767441860499</v>
      </c>
      <c r="N275" s="152">
        <v>15.3180661577608</v>
      </c>
      <c r="O275" s="152">
        <v>22.9166666666667</v>
      </c>
      <c r="P275" s="152">
        <v>22.3189734188818</v>
      </c>
    </row>
    <row r="276" spans="1:16" ht="12.75" customHeight="1">
      <c r="A276" s="17">
        <v>291110</v>
      </c>
      <c r="B276" s="17" t="s">
        <v>10</v>
      </c>
      <c r="C276" s="20" t="s">
        <v>42</v>
      </c>
      <c r="D276" s="17" t="s">
        <v>298</v>
      </c>
      <c r="E276" s="23" t="s">
        <v>306</v>
      </c>
      <c r="F276" s="152">
        <v>31.016949152542399</v>
      </c>
      <c r="G276" s="152">
        <v>27.370689655172399</v>
      </c>
      <c r="H276" s="152">
        <v>31.7961165048544</v>
      </c>
      <c r="I276" s="152">
        <v>25.856164383561602</v>
      </c>
      <c r="J276" s="152">
        <v>20.5745341614907</v>
      </c>
      <c r="K276" s="152">
        <v>23.796498905908098</v>
      </c>
      <c r="L276" s="152">
        <v>18.124006359300498</v>
      </c>
      <c r="M276" s="152">
        <v>17.373404693289402</v>
      </c>
      <c r="N276" s="152">
        <v>17.220902612826599</v>
      </c>
      <c r="O276" s="152">
        <v>20.863309352518002</v>
      </c>
      <c r="P276" s="152">
        <v>22.6822682268227</v>
      </c>
    </row>
    <row r="277" spans="1:16" ht="12.75" customHeight="1">
      <c r="A277" s="17">
        <v>291955</v>
      </c>
      <c r="B277" s="17" t="s">
        <v>10</v>
      </c>
      <c r="C277" s="20" t="s">
        <v>42</v>
      </c>
      <c r="D277" s="17" t="s">
        <v>298</v>
      </c>
      <c r="E277" s="23" t="s">
        <v>307</v>
      </c>
      <c r="F277" s="152">
        <v>15.867158671586701</v>
      </c>
      <c r="G277" s="152">
        <v>11.9098712446352</v>
      </c>
      <c r="H277" s="152">
        <v>16.220028208744701</v>
      </c>
      <c r="I277" s="152">
        <v>17.3684210526316</v>
      </c>
      <c r="J277" s="152">
        <v>20.245398773006102</v>
      </c>
      <c r="K277" s="152">
        <v>11.395348837209299</v>
      </c>
      <c r="L277" s="152">
        <v>14.9367088607595</v>
      </c>
      <c r="M277" s="152">
        <v>10.685483870967699</v>
      </c>
      <c r="N277" s="152">
        <v>12.945838837516501</v>
      </c>
      <c r="O277" s="152">
        <v>9.8328416912487704</v>
      </c>
      <c r="P277" s="152">
        <v>8.3476764199655804</v>
      </c>
    </row>
    <row r="278" spans="1:16" ht="12.75" customHeight="1">
      <c r="A278" s="17">
        <v>292045</v>
      </c>
      <c r="B278" s="17" t="s">
        <v>10</v>
      </c>
      <c r="C278" s="20" t="s">
        <v>42</v>
      </c>
      <c r="D278" s="17" t="s">
        <v>298</v>
      </c>
      <c r="E278" s="23" t="s">
        <v>308</v>
      </c>
      <c r="F278" s="152">
        <v>21.917808219178099</v>
      </c>
      <c r="G278" s="152">
        <v>22.1428571428571</v>
      </c>
      <c r="H278" s="152">
        <v>22.4</v>
      </c>
      <c r="I278" s="152">
        <v>17.741935483871</v>
      </c>
      <c r="J278" s="152">
        <v>25.619834710743799</v>
      </c>
      <c r="K278" s="152">
        <v>15.966386554621799</v>
      </c>
      <c r="L278" s="152">
        <v>20.175438596491201</v>
      </c>
      <c r="M278" s="152">
        <v>16.6666666666667</v>
      </c>
      <c r="N278" s="152">
        <v>20</v>
      </c>
      <c r="O278" s="152">
        <v>22.330097087378601</v>
      </c>
      <c r="P278" s="152">
        <v>12.962962962962999</v>
      </c>
    </row>
    <row r="279" spans="1:16" ht="12.75" customHeight="1">
      <c r="A279" s="17">
        <v>292620</v>
      </c>
      <c r="B279" s="17" t="s">
        <v>10</v>
      </c>
      <c r="C279" s="20" t="s">
        <v>42</v>
      </c>
      <c r="D279" s="17" t="s">
        <v>298</v>
      </c>
      <c r="E279" s="23" t="s">
        <v>309</v>
      </c>
      <c r="F279" s="152">
        <v>43.853211009174302</v>
      </c>
      <c r="G279" s="152">
        <v>39.420935412026701</v>
      </c>
      <c r="H279" s="152">
        <v>55.287009063444103</v>
      </c>
      <c r="I279" s="152">
        <v>45.192307692307701</v>
      </c>
      <c r="J279" s="152">
        <v>34.313725490196099</v>
      </c>
      <c r="K279" s="152">
        <v>45.711592836946302</v>
      </c>
      <c r="L279" s="152">
        <v>31.410256410256402</v>
      </c>
      <c r="M279" s="152">
        <v>18.448637316561801</v>
      </c>
      <c r="N279" s="152">
        <v>22.532188841201702</v>
      </c>
      <c r="O279" s="152">
        <v>20.683453237410099</v>
      </c>
      <c r="P279" s="152">
        <v>21.4159292035398</v>
      </c>
    </row>
    <row r="280" spans="1:16" ht="12.75" customHeight="1">
      <c r="A280" s="17">
        <v>292840</v>
      </c>
      <c r="B280" s="17" t="s">
        <v>10</v>
      </c>
      <c r="C280" s="20" t="s">
        <v>42</v>
      </c>
      <c r="D280" s="17" t="s">
        <v>298</v>
      </c>
      <c r="E280" s="23" t="s">
        <v>310</v>
      </c>
      <c r="F280" s="152">
        <v>22.615606936416199</v>
      </c>
      <c r="G280" s="152">
        <v>27.352941176470601</v>
      </c>
      <c r="H280" s="152">
        <v>28.8888888888889</v>
      </c>
      <c r="I280" s="152">
        <v>22.132471728594499</v>
      </c>
      <c r="J280" s="152">
        <v>25.704225352112701</v>
      </c>
      <c r="K280" s="152">
        <v>24.518388791593701</v>
      </c>
      <c r="L280" s="152">
        <v>20.772303595206399</v>
      </c>
      <c r="M280" s="152">
        <v>20.8168642951252</v>
      </c>
      <c r="N280" s="152">
        <v>19.8233562315996</v>
      </c>
      <c r="O280" s="152">
        <v>22.789115646258502</v>
      </c>
      <c r="P280" s="152">
        <v>22.7197346600332</v>
      </c>
    </row>
    <row r="281" spans="1:16" ht="12.75" customHeight="1">
      <c r="A281" s="17">
        <v>292890</v>
      </c>
      <c r="B281" s="17" t="s">
        <v>10</v>
      </c>
      <c r="C281" s="20" t="s">
        <v>42</v>
      </c>
      <c r="D281" s="17" t="s">
        <v>298</v>
      </c>
      <c r="E281" s="23" t="s">
        <v>311</v>
      </c>
      <c r="F281" s="152">
        <v>27.689594356261001</v>
      </c>
      <c r="G281" s="152">
        <v>25.045703839122499</v>
      </c>
      <c r="H281" s="152">
        <v>18.913043478260899</v>
      </c>
      <c r="I281" s="152">
        <v>18.047882136279899</v>
      </c>
      <c r="J281" s="152">
        <v>16.791044776119399</v>
      </c>
      <c r="K281" s="152">
        <v>23.1974921630094</v>
      </c>
      <c r="L281" s="152">
        <v>16.806722689075599</v>
      </c>
      <c r="M281" s="152">
        <v>18.770764119601299</v>
      </c>
      <c r="N281" s="152">
        <v>21.452702702702702</v>
      </c>
      <c r="O281" s="152">
        <v>26.9890795631825</v>
      </c>
      <c r="P281" s="152">
        <v>20.118343195266299</v>
      </c>
    </row>
    <row r="282" spans="1:16" ht="12.75" customHeight="1">
      <c r="A282" s="17">
        <v>293090</v>
      </c>
      <c r="B282" s="17" t="s">
        <v>10</v>
      </c>
      <c r="C282" s="20" t="s">
        <v>42</v>
      </c>
      <c r="D282" s="18" t="s">
        <v>301</v>
      </c>
      <c r="E282" s="23" t="s">
        <v>312</v>
      </c>
      <c r="F282" s="152">
        <v>31.4842578710645</v>
      </c>
      <c r="G282" s="152">
        <v>28.108108108108102</v>
      </c>
      <c r="H282" s="152">
        <v>28.089887640449401</v>
      </c>
      <c r="I282" s="152">
        <v>22.940430925221801</v>
      </c>
      <c r="J282" s="152">
        <v>34.9609375</v>
      </c>
      <c r="K282" s="152">
        <v>33.598409542743497</v>
      </c>
      <c r="L282" s="152">
        <v>38.603696098562601</v>
      </c>
      <c r="M282" s="152">
        <v>26.25</v>
      </c>
      <c r="N282" s="152">
        <v>25.060240963855399</v>
      </c>
      <c r="O282" s="152">
        <v>22.055137844611501</v>
      </c>
      <c r="P282" s="152">
        <v>21.204188481675398</v>
      </c>
    </row>
    <row r="283" spans="1:16" ht="12.75" customHeight="1">
      <c r="A283" s="17">
        <v>293345</v>
      </c>
      <c r="B283" s="17" t="s">
        <v>10</v>
      </c>
      <c r="C283" s="20" t="s">
        <v>42</v>
      </c>
      <c r="D283" s="17" t="s">
        <v>298</v>
      </c>
      <c r="E283" s="23" t="s">
        <v>313</v>
      </c>
      <c r="F283" s="152">
        <v>43.132530120481903</v>
      </c>
      <c r="G283" s="152">
        <v>33.957219251336902</v>
      </c>
      <c r="H283" s="152">
        <v>36.578707916287499</v>
      </c>
      <c r="I283" s="152">
        <v>23.9669421487603</v>
      </c>
      <c r="J283" s="152">
        <v>8.0452920143027402</v>
      </c>
      <c r="K283" s="152">
        <v>8.7960074859638198</v>
      </c>
      <c r="L283" s="152">
        <v>7.0695553021664796</v>
      </c>
      <c r="M283" s="152">
        <v>4.8913043478260896</v>
      </c>
      <c r="N283" s="152">
        <v>5.1492100643651302</v>
      </c>
      <c r="O283" s="152">
        <v>5.2724077328646803</v>
      </c>
      <c r="P283" s="152">
        <v>5.4102259215219997</v>
      </c>
    </row>
    <row r="284" spans="1:16" s="2" customFormat="1" ht="13.8">
      <c r="A284" s="15">
        <v>29072</v>
      </c>
      <c r="B284" s="15" t="s">
        <v>10</v>
      </c>
      <c r="C284" s="16" t="s">
        <v>43</v>
      </c>
      <c r="D284" s="15"/>
      <c r="E284" s="15"/>
      <c r="F284" s="150">
        <v>35.487424270240503</v>
      </c>
      <c r="G284" s="150">
        <v>34.410092887841401</v>
      </c>
      <c r="H284" s="150">
        <v>33.049907578558198</v>
      </c>
      <c r="I284" s="150">
        <v>31.2243453644728</v>
      </c>
      <c r="J284" s="150">
        <v>33.306399482870098</v>
      </c>
      <c r="K284" s="150">
        <v>24.509220701963098</v>
      </c>
      <c r="L284" s="150">
        <v>22.9647903117291</v>
      </c>
      <c r="M284" s="150">
        <v>21.379310344827601</v>
      </c>
      <c r="N284" s="150">
        <v>21.702127659574501</v>
      </c>
      <c r="O284" s="150">
        <v>26.350557839107498</v>
      </c>
      <c r="P284" s="150">
        <v>23.141967067200699</v>
      </c>
    </row>
    <row r="285" spans="1:16" ht="12.75" customHeight="1">
      <c r="A285" s="17">
        <v>290270</v>
      </c>
      <c r="B285" s="17" t="s">
        <v>10</v>
      </c>
      <c r="C285" s="20" t="s">
        <v>43</v>
      </c>
      <c r="D285" s="18" t="s">
        <v>314</v>
      </c>
      <c r="E285" s="23" t="s">
        <v>315</v>
      </c>
      <c r="F285" s="152">
        <v>30.8571428571429</v>
      </c>
      <c r="G285" s="152">
        <v>29.220314735336199</v>
      </c>
      <c r="H285" s="152">
        <v>31.7503805175038</v>
      </c>
      <c r="I285" s="152">
        <v>32.939687895402798</v>
      </c>
      <c r="J285" s="152">
        <v>32.433668801463902</v>
      </c>
      <c r="K285" s="152">
        <v>21.250635485510902</v>
      </c>
      <c r="L285" s="152">
        <v>21.139705882352899</v>
      </c>
      <c r="M285" s="152">
        <v>20.655737704918</v>
      </c>
      <c r="N285" s="152">
        <v>19.623461259956599</v>
      </c>
      <c r="O285" s="152">
        <v>21.3020833333333</v>
      </c>
      <c r="P285" s="152">
        <v>21.157024793388398</v>
      </c>
    </row>
    <row r="286" spans="1:16" ht="12.75" customHeight="1">
      <c r="A286" s="17">
        <v>290450</v>
      </c>
      <c r="B286" s="17" t="s">
        <v>10</v>
      </c>
      <c r="C286" s="20" t="s">
        <v>43</v>
      </c>
      <c r="D286" s="18" t="s">
        <v>314</v>
      </c>
      <c r="E286" s="23" t="s">
        <v>316</v>
      </c>
      <c r="F286" s="152">
        <v>33.3333333333333</v>
      </c>
      <c r="G286" s="152">
        <v>47.368421052631597</v>
      </c>
      <c r="H286" s="152">
        <v>33.097345132743399</v>
      </c>
      <c r="I286" s="152">
        <v>28.138528138528098</v>
      </c>
      <c r="J286" s="152">
        <v>20.858895705521501</v>
      </c>
      <c r="K286" s="152">
        <v>21.6216216216216</v>
      </c>
      <c r="L286" s="152">
        <v>34.210526315789501</v>
      </c>
      <c r="M286" s="152">
        <v>23.529411764705898</v>
      </c>
      <c r="N286" s="152">
        <v>25.490196078431399</v>
      </c>
      <c r="O286" s="152">
        <v>18.3406113537118</v>
      </c>
      <c r="P286" s="152">
        <v>21.296296296296301</v>
      </c>
    </row>
    <row r="287" spans="1:16" ht="12.75" customHeight="1">
      <c r="A287" s="17">
        <v>290475</v>
      </c>
      <c r="B287" s="17" t="s">
        <v>10</v>
      </c>
      <c r="C287" s="20" t="s">
        <v>43</v>
      </c>
      <c r="D287" s="17" t="s">
        <v>298</v>
      </c>
      <c r="E287" s="23" t="s">
        <v>317</v>
      </c>
      <c r="F287" s="152">
        <v>21.176470588235301</v>
      </c>
      <c r="G287" s="152">
        <v>26.627218934911198</v>
      </c>
      <c r="H287" s="152">
        <v>38.791946308724803</v>
      </c>
      <c r="I287" s="152">
        <v>31.339031339031301</v>
      </c>
      <c r="J287" s="152">
        <v>30.911901081916501</v>
      </c>
      <c r="K287" s="152">
        <v>19.5945945945946</v>
      </c>
      <c r="L287" s="152">
        <v>20.718232044198899</v>
      </c>
      <c r="M287" s="152">
        <v>17.527675276752799</v>
      </c>
      <c r="N287" s="152">
        <v>16.332378223495699</v>
      </c>
      <c r="O287" s="152">
        <v>20.578231292517</v>
      </c>
      <c r="P287" s="152">
        <v>13.921901528013599</v>
      </c>
    </row>
    <row r="288" spans="1:16" ht="12.75" customHeight="1">
      <c r="A288" s="17">
        <v>291320</v>
      </c>
      <c r="B288" s="17" t="s">
        <v>10</v>
      </c>
      <c r="C288" s="20" t="s">
        <v>43</v>
      </c>
      <c r="D288" s="18" t="s">
        <v>314</v>
      </c>
      <c r="E288" s="23" t="s">
        <v>43</v>
      </c>
      <c r="F288" s="152">
        <v>33.542319749216297</v>
      </c>
      <c r="G288" s="152">
        <v>20.5093833780161</v>
      </c>
      <c r="H288" s="152">
        <v>27.932405566600401</v>
      </c>
      <c r="I288" s="152">
        <v>25.031133250311299</v>
      </c>
      <c r="J288" s="152">
        <v>30.938586326767101</v>
      </c>
      <c r="K288" s="152">
        <v>24.7774480712166</v>
      </c>
      <c r="L288" s="152">
        <v>18.962432915921301</v>
      </c>
      <c r="M288" s="152">
        <v>17.329093799681999</v>
      </c>
      <c r="N288" s="152">
        <v>19.756097560975601</v>
      </c>
      <c r="O288" s="152">
        <v>17.502917152858799</v>
      </c>
      <c r="P288" s="152">
        <v>16.430260047281301</v>
      </c>
    </row>
    <row r="289" spans="1:16" ht="12.75" customHeight="1">
      <c r="A289" s="17">
        <v>291410</v>
      </c>
      <c r="B289" s="17" t="s">
        <v>10</v>
      </c>
      <c r="C289" s="20" t="s">
        <v>43</v>
      </c>
      <c r="D289" s="18" t="s">
        <v>24</v>
      </c>
      <c r="E289" s="23" t="s">
        <v>318</v>
      </c>
      <c r="F289" s="152">
        <v>27.570093457943901</v>
      </c>
      <c r="G289" s="152">
        <v>22.2222222222222</v>
      </c>
      <c r="H289" s="152">
        <v>23.412698412698401</v>
      </c>
      <c r="I289" s="152">
        <v>24.180327868852501</v>
      </c>
      <c r="J289" s="152">
        <v>25.165562913907301</v>
      </c>
      <c r="K289" s="152">
        <v>24.761904761904798</v>
      </c>
      <c r="L289" s="152">
        <v>21.153846153846199</v>
      </c>
      <c r="M289" s="152">
        <v>27.642276422764201</v>
      </c>
      <c r="N289" s="152">
        <v>25.213675213675199</v>
      </c>
      <c r="O289" s="152">
        <v>23.4375</v>
      </c>
      <c r="P289" s="152">
        <v>26.8</v>
      </c>
    </row>
    <row r="290" spans="1:16" ht="12.75" customHeight="1">
      <c r="A290" s="17">
        <v>292160</v>
      </c>
      <c r="B290" s="17" t="s">
        <v>10</v>
      </c>
      <c r="C290" s="20" t="s">
        <v>43</v>
      </c>
      <c r="D290" s="18" t="s">
        <v>314</v>
      </c>
      <c r="E290" s="23" t="s">
        <v>319</v>
      </c>
      <c r="F290" s="152">
        <v>24.137931034482801</v>
      </c>
      <c r="G290" s="152">
        <v>16.2162162162162</v>
      </c>
      <c r="H290" s="152">
        <v>20.212765957446798</v>
      </c>
      <c r="I290" s="152">
        <v>8.6956521739130395</v>
      </c>
      <c r="J290" s="152">
        <v>15.492957746478901</v>
      </c>
      <c r="K290" s="152">
        <v>21.052631578947398</v>
      </c>
      <c r="L290" s="152">
        <v>15.789473684210501</v>
      </c>
      <c r="M290" s="152">
        <v>14.0350877192982</v>
      </c>
      <c r="N290" s="152">
        <v>14.5833333333333</v>
      </c>
      <c r="O290" s="152">
        <v>13.1313131313131</v>
      </c>
      <c r="P290" s="152">
        <v>11.320754716981099</v>
      </c>
    </row>
    <row r="291" spans="1:16" ht="12.75" customHeight="1">
      <c r="A291" s="17">
        <v>292225</v>
      </c>
      <c r="B291" s="17" t="s">
        <v>10</v>
      </c>
      <c r="C291" s="20" t="s">
        <v>43</v>
      </c>
      <c r="D291" s="18" t="s">
        <v>314</v>
      </c>
      <c r="E291" s="23" t="s">
        <v>320</v>
      </c>
      <c r="F291" s="152">
        <v>28.4810126582279</v>
      </c>
      <c r="G291" s="152">
        <v>22.012578616352201</v>
      </c>
      <c r="H291" s="152">
        <v>30.612244897959201</v>
      </c>
      <c r="I291" s="152">
        <v>16.9590643274854</v>
      </c>
      <c r="J291" s="152">
        <v>20.7373271889401</v>
      </c>
      <c r="K291" s="152">
        <v>24.050632911392398</v>
      </c>
      <c r="L291" s="152">
        <v>21.538461538461501</v>
      </c>
      <c r="M291" s="152">
        <v>25.903614457831299</v>
      </c>
      <c r="N291" s="152">
        <v>19.069767441860499</v>
      </c>
      <c r="O291" s="152">
        <v>14</v>
      </c>
      <c r="P291" s="152">
        <v>12.1076233183857</v>
      </c>
    </row>
    <row r="292" spans="1:16" ht="12.75" customHeight="1">
      <c r="A292" s="17">
        <v>292320</v>
      </c>
      <c r="B292" s="17" t="s">
        <v>10</v>
      </c>
      <c r="C292" s="20" t="s">
        <v>43</v>
      </c>
      <c r="D292" s="18" t="s">
        <v>314</v>
      </c>
      <c r="E292" s="23" t="s">
        <v>321</v>
      </c>
      <c r="F292" s="152">
        <v>29.752066115702501</v>
      </c>
      <c r="G292" s="152">
        <v>31.311475409836099</v>
      </c>
      <c r="H292" s="152">
        <v>27.865168539325801</v>
      </c>
      <c r="I292" s="152">
        <v>26.338329764453999</v>
      </c>
      <c r="J292" s="152">
        <v>23.076923076923102</v>
      </c>
      <c r="K292" s="152">
        <v>25.249169435215901</v>
      </c>
      <c r="L292" s="152">
        <v>15.275310834813499</v>
      </c>
      <c r="M292" s="152">
        <v>15.2641878669276</v>
      </c>
      <c r="N292" s="152">
        <v>17.2672672672673</v>
      </c>
      <c r="O292" s="152">
        <v>12.616201859229699</v>
      </c>
      <c r="P292" s="152">
        <v>15.1477832512315</v>
      </c>
    </row>
    <row r="293" spans="1:16" ht="12.75" customHeight="1">
      <c r="A293" s="17">
        <v>292370</v>
      </c>
      <c r="B293" s="17" t="s">
        <v>10</v>
      </c>
      <c r="C293" s="20" t="s">
        <v>43</v>
      </c>
      <c r="D293" s="18" t="s">
        <v>314</v>
      </c>
      <c r="E293" s="23" t="s">
        <v>322</v>
      </c>
      <c r="F293" s="152">
        <v>51.9968676585748</v>
      </c>
      <c r="G293" s="152">
        <v>50.821596244131399</v>
      </c>
      <c r="H293" s="152">
        <v>40.933694181326103</v>
      </c>
      <c r="I293" s="152">
        <v>38.137082601054502</v>
      </c>
      <c r="J293" s="152">
        <v>46.496350364963497</v>
      </c>
      <c r="K293" s="152">
        <v>34.234234234234201</v>
      </c>
      <c r="L293" s="152">
        <v>33.4754797441365</v>
      </c>
      <c r="M293" s="152">
        <v>31.3172043010753</v>
      </c>
      <c r="N293" s="152">
        <v>31.098072087175201</v>
      </c>
      <c r="O293" s="152">
        <v>45.916230366492101</v>
      </c>
      <c r="P293" s="152">
        <v>36.093418259023402</v>
      </c>
    </row>
    <row r="294" spans="1:16" s="2" customFormat="1" ht="13.8">
      <c r="A294" s="15">
        <v>29073</v>
      </c>
      <c r="B294" s="15" t="s">
        <v>10</v>
      </c>
      <c r="C294" s="16" t="s">
        <v>44</v>
      </c>
      <c r="D294" s="15"/>
      <c r="E294" s="15"/>
      <c r="F294" s="150">
        <v>32.8566189952329</v>
      </c>
      <c r="G294" s="150">
        <v>31.628839668216202</v>
      </c>
      <c r="H294" s="150">
        <v>31.080625210840001</v>
      </c>
      <c r="I294" s="150">
        <v>29.2768027067033</v>
      </c>
      <c r="J294" s="150">
        <v>28.440870042039801</v>
      </c>
      <c r="K294" s="150">
        <v>24.012217952507601</v>
      </c>
      <c r="L294" s="150">
        <v>22.895442359249301</v>
      </c>
      <c r="M294" s="150">
        <v>21.7524077989194</v>
      </c>
      <c r="N294" s="150">
        <v>17.5763563019676</v>
      </c>
      <c r="O294" s="150">
        <v>18.189778697659602</v>
      </c>
      <c r="P294" s="150">
        <v>17.033203967227301</v>
      </c>
    </row>
    <row r="295" spans="1:16" ht="12.75" customHeight="1">
      <c r="A295" s="17">
        <v>290390</v>
      </c>
      <c r="B295" s="17" t="s">
        <v>10</v>
      </c>
      <c r="C295" s="24" t="s">
        <v>44</v>
      </c>
      <c r="D295" s="18" t="s">
        <v>314</v>
      </c>
      <c r="E295" s="25" t="s">
        <v>323</v>
      </c>
      <c r="F295" s="153">
        <v>15.3957879448076</v>
      </c>
      <c r="G295" s="153">
        <v>15.5437352245863</v>
      </c>
      <c r="H295" s="153">
        <v>17.026526835286901</v>
      </c>
      <c r="I295" s="153">
        <v>13.309535951045399</v>
      </c>
      <c r="J295" s="153">
        <v>14.024975984630199</v>
      </c>
      <c r="K295" s="153">
        <v>15.80826109128</v>
      </c>
      <c r="L295" s="153">
        <v>14.2533936651584</v>
      </c>
      <c r="M295" s="153">
        <v>10.957095709571</v>
      </c>
      <c r="N295" s="153">
        <v>14.199561403508801</v>
      </c>
      <c r="O295" s="153">
        <v>18.532206969377</v>
      </c>
      <c r="P295" s="153">
        <v>13.8202247191011</v>
      </c>
    </row>
    <row r="296" spans="1:16" ht="12.75" customHeight="1">
      <c r="A296" s="17">
        <v>290610</v>
      </c>
      <c r="B296" s="17" t="s">
        <v>10</v>
      </c>
      <c r="C296" s="24" t="s">
        <v>44</v>
      </c>
      <c r="D296" s="18" t="s">
        <v>301</v>
      </c>
      <c r="E296" s="25" t="s">
        <v>324</v>
      </c>
      <c r="F296" s="153">
        <v>58.765432098765402</v>
      </c>
      <c r="G296" s="153">
        <v>60</v>
      </c>
      <c r="H296" s="153">
        <v>53.816046966731903</v>
      </c>
      <c r="I296" s="153">
        <v>48.878923766816101</v>
      </c>
      <c r="J296" s="153">
        <v>39.156626506024097</v>
      </c>
      <c r="K296" s="153">
        <v>36.298421807747502</v>
      </c>
      <c r="L296" s="153">
        <v>43.3734939759036</v>
      </c>
      <c r="M296" s="153">
        <v>21.608040201005</v>
      </c>
      <c r="N296" s="153">
        <v>18.4300341296928</v>
      </c>
      <c r="O296" s="153">
        <v>17.647058823529399</v>
      </c>
      <c r="P296" s="153">
        <v>24.533333333333299</v>
      </c>
    </row>
    <row r="297" spans="1:16" ht="12.75" customHeight="1">
      <c r="A297" s="17">
        <v>290810</v>
      </c>
      <c r="B297" s="17" t="s">
        <v>10</v>
      </c>
      <c r="C297" s="24" t="s">
        <v>44</v>
      </c>
      <c r="D297" s="18" t="s">
        <v>301</v>
      </c>
      <c r="E297" s="25" t="s">
        <v>325</v>
      </c>
      <c r="F297" s="153">
        <v>34.516765285996101</v>
      </c>
      <c r="G297" s="153">
        <v>36.812144212523698</v>
      </c>
      <c r="H297" s="153">
        <v>36.71875</v>
      </c>
      <c r="I297" s="153">
        <v>28.103044496487101</v>
      </c>
      <c r="J297" s="153">
        <v>29.4361525704809</v>
      </c>
      <c r="K297" s="153">
        <v>13.8746145940391</v>
      </c>
      <c r="L297" s="153">
        <v>23.441615452151002</v>
      </c>
      <c r="M297" s="153">
        <v>19.900908340214698</v>
      </c>
      <c r="N297" s="153">
        <v>17.7156177156177</v>
      </c>
      <c r="O297" s="153">
        <v>18.4837545126354</v>
      </c>
      <c r="P297" s="153">
        <v>17.021276595744698</v>
      </c>
    </row>
    <row r="298" spans="1:16" ht="12.75" customHeight="1">
      <c r="A298" s="17">
        <v>290910</v>
      </c>
      <c r="B298" s="17" t="s">
        <v>10</v>
      </c>
      <c r="C298" s="24" t="s">
        <v>44</v>
      </c>
      <c r="D298" s="18" t="s">
        <v>301</v>
      </c>
      <c r="E298" s="25" t="s">
        <v>326</v>
      </c>
      <c r="F298" s="153">
        <v>35.308056872037902</v>
      </c>
      <c r="G298" s="153">
        <v>32.379518072289201</v>
      </c>
      <c r="H298" s="153">
        <v>32.5342465753425</v>
      </c>
      <c r="I298" s="153">
        <v>39.487179487179503</v>
      </c>
      <c r="J298" s="153">
        <v>34.685598377281899</v>
      </c>
      <c r="K298" s="153">
        <v>27.254509018036099</v>
      </c>
      <c r="L298" s="153">
        <v>18.8</v>
      </c>
      <c r="M298" s="153">
        <v>17.8571428571429</v>
      </c>
      <c r="N298" s="153">
        <v>12.180746561886099</v>
      </c>
      <c r="O298" s="153">
        <v>14.194139194139201</v>
      </c>
      <c r="P298" s="153">
        <v>21.2173913043478</v>
      </c>
    </row>
    <row r="299" spans="1:16" ht="12.75" customHeight="1">
      <c r="A299" s="17">
        <v>290930</v>
      </c>
      <c r="B299" s="17" t="s">
        <v>10</v>
      </c>
      <c r="C299" s="24" t="s">
        <v>44</v>
      </c>
      <c r="D299" s="18" t="s">
        <v>301</v>
      </c>
      <c r="E299" s="25" t="s">
        <v>327</v>
      </c>
      <c r="F299" s="153">
        <v>30.740393626991601</v>
      </c>
      <c r="G299" s="153">
        <v>32.871972318339097</v>
      </c>
      <c r="H299" s="153">
        <v>36.046511627907002</v>
      </c>
      <c r="I299" s="153">
        <v>26.5377855887522</v>
      </c>
      <c r="J299" s="153">
        <v>27.114427860696502</v>
      </c>
      <c r="K299" s="153">
        <v>21.6429699842022</v>
      </c>
      <c r="L299" s="153">
        <v>20.528967254408101</v>
      </c>
      <c r="M299" s="153">
        <v>22.7777777777778</v>
      </c>
      <c r="N299" s="153">
        <v>20.4208885424786</v>
      </c>
      <c r="O299" s="153">
        <v>25.714285714285701</v>
      </c>
      <c r="P299" s="153">
        <v>19.5781147000659</v>
      </c>
    </row>
    <row r="300" spans="1:16" ht="12.75" customHeight="1">
      <c r="A300" s="17">
        <v>291077</v>
      </c>
      <c r="B300" s="17" t="s">
        <v>10</v>
      </c>
      <c r="C300" s="24" t="s">
        <v>44</v>
      </c>
      <c r="D300" s="18" t="s">
        <v>314</v>
      </c>
      <c r="E300" s="25" t="s">
        <v>328</v>
      </c>
      <c r="F300" s="153">
        <v>36.559139784946197</v>
      </c>
      <c r="G300" s="153">
        <v>24.528301886792502</v>
      </c>
      <c r="H300" s="153">
        <v>29.411764705882401</v>
      </c>
      <c r="I300" s="153">
        <v>26.984126984126998</v>
      </c>
      <c r="J300" s="153">
        <v>32.352941176470601</v>
      </c>
      <c r="K300" s="153">
        <v>22.2222222222222</v>
      </c>
      <c r="L300" s="153">
        <v>25.806451612903199</v>
      </c>
      <c r="M300" s="153">
        <v>21.052631578947398</v>
      </c>
      <c r="N300" s="153">
        <v>5.2631578947368398</v>
      </c>
      <c r="O300" s="153">
        <v>10.526315789473699</v>
      </c>
      <c r="P300" s="153">
        <v>18.556701030927801</v>
      </c>
    </row>
    <row r="301" spans="1:16" ht="12.75" customHeight="1">
      <c r="A301" s="17">
        <v>291735</v>
      </c>
      <c r="B301" s="17" t="s">
        <v>10</v>
      </c>
      <c r="C301" s="24" t="s">
        <v>44</v>
      </c>
      <c r="D301" s="18" t="s">
        <v>301</v>
      </c>
      <c r="E301" s="25" t="s">
        <v>329</v>
      </c>
      <c r="F301" s="153">
        <v>38.381742738589203</v>
      </c>
      <c r="G301" s="153">
        <v>35.930735930735899</v>
      </c>
      <c r="H301" s="153">
        <v>28.873239436619698</v>
      </c>
      <c r="I301" s="153">
        <v>25.938566552901001</v>
      </c>
      <c r="J301" s="153">
        <v>27.249357326478101</v>
      </c>
      <c r="K301" s="153">
        <v>24.4845360824742</v>
      </c>
      <c r="L301" s="153">
        <v>19.025522041763299</v>
      </c>
      <c r="M301" s="153">
        <v>26.969696969697001</v>
      </c>
      <c r="N301" s="153">
        <v>24.449877750611201</v>
      </c>
      <c r="O301" s="153">
        <v>24.5862884160757</v>
      </c>
      <c r="P301" s="153">
        <v>23.1968810916179</v>
      </c>
    </row>
    <row r="302" spans="1:16" ht="12.75" customHeight="1">
      <c r="A302" s="17">
        <v>292810</v>
      </c>
      <c r="B302" s="17" t="s">
        <v>10</v>
      </c>
      <c r="C302" s="24" t="s">
        <v>44</v>
      </c>
      <c r="D302" s="18" t="s">
        <v>301</v>
      </c>
      <c r="E302" s="25" t="s">
        <v>44</v>
      </c>
      <c r="F302" s="153">
        <v>22.437971952535101</v>
      </c>
      <c r="G302" s="153">
        <v>17.590361445783099</v>
      </c>
      <c r="H302" s="153">
        <v>16.830294530154301</v>
      </c>
      <c r="I302" s="153">
        <v>16.586538461538499</v>
      </c>
      <c r="J302" s="153">
        <v>19.953325554258999</v>
      </c>
      <c r="K302" s="153">
        <v>12.356020942408399</v>
      </c>
      <c r="L302" s="153">
        <v>12.716763005780299</v>
      </c>
      <c r="M302" s="153">
        <v>13.341204250295201</v>
      </c>
      <c r="N302" s="153">
        <v>15.545454545454501</v>
      </c>
      <c r="O302" s="153">
        <v>14.7033533963886</v>
      </c>
      <c r="P302" s="153">
        <v>13.3165829145729</v>
      </c>
    </row>
    <row r="303" spans="1:16" ht="12.75" customHeight="1">
      <c r="A303" s="17">
        <v>292820</v>
      </c>
      <c r="B303" s="17" t="s">
        <v>10</v>
      </c>
      <c r="C303" s="24" t="s">
        <v>44</v>
      </c>
      <c r="D303" s="18" t="s">
        <v>301</v>
      </c>
      <c r="E303" s="25" t="s">
        <v>330</v>
      </c>
      <c r="F303" s="153">
        <v>45.812455261274202</v>
      </c>
      <c r="G303" s="153">
        <v>42.512077294686001</v>
      </c>
      <c r="H303" s="153">
        <v>42.990654205607498</v>
      </c>
      <c r="I303" s="153">
        <v>38.6323268206039</v>
      </c>
      <c r="J303" s="153">
        <v>33.174451858913301</v>
      </c>
      <c r="K303" s="153">
        <v>27.105666156202101</v>
      </c>
      <c r="L303" s="153">
        <v>27.1393643031785</v>
      </c>
      <c r="M303" s="153">
        <v>25.8782201405152</v>
      </c>
      <c r="N303" s="153">
        <v>19.766472060049999</v>
      </c>
      <c r="O303" s="153">
        <v>15.8234660925727</v>
      </c>
      <c r="P303" s="153">
        <v>17.026378896882498</v>
      </c>
    </row>
    <row r="304" spans="1:16" ht="12.75" customHeight="1">
      <c r="A304" s="17">
        <v>292905</v>
      </c>
      <c r="B304" s="17" t="s">
        <v>10</v>
      </c>
      <c r="C304" s="24" t="s">
        <v>44</v>
      </c>
      <c r="D304" s="18" t="s">
        <v>301</v>
      </c>
      <c r="E304" s="25" t="s">
        <v>331</v>
      </c>
      <c r="F304" s="153">
        <v>40.232108317214703</v>
      </c>
      <c r="G304" s="153">
        <v>37.5</v>
      </c>
      <c r="H304" s="153">
        <v>28.973843058350099</v>
      </c>
      <c r="I304" s="153">
        <v>22.660098522167502</v>
      </c>
      <c r="J304" s="153">
        <v>25</v>
      </c>
      <c r="K304" s="153">
        <v>13.953488372093</v>
      </c>
      <c r="L304" s="153">
        <v>16.25</v>
      </c>
      <c r="M304" s="153">
        <v>17.342342342342299</v>
      </c>
      <c r="N304" s="153">
        <v>20.4318936877076</v>
      </c>
      <c r="O304" s="153">
        <v>24.6938775510204</v>
      </c>
      <c r="P304" s="153">
        <v>18.8796680497925</v>
      </c>
    </row>
    <row r="305" spans="1:16" ht="12.75" customHeight="1">
      <c r="A305" s="17">
        <v>293015</v>
      </c>
      <c r="B305" s="17" t="s">
        <v>10</v>
      </c>
      <c r="C305" s="24" t="s">
        <v>44</v>
      </c>
      <c r="D305" s="18" t="s">
        <v>314</v>
      </c>
      <c r="E305" s="25" t="s">
        <v>332</v>
      </c>
      <c r="F305" s="153">
        <v>31.658637302133499</v>
      </c>
      <c r="G305" s="153">
        <v>33.929636255217702</v>
      </c>
      <c r="H305" s="153">
        <v>38.618524332809997</v>
      </c>
      <c r="I305" s="153">
        <v>40.9765142150803</v>
      </c>
      <c r="J305" s="153">
        <v>44.0690150970525</v>
      </c>
      <c r="K305" s="153">
        <v>47.826086956521699</v>
      </c>
      <c r="L305" s="153">
        <v>25.085910652921001</v>
      </c>
      <c r="M305" s="153">
        <v>29.345794392523398</v>
      </c>
      <c r="N305" s="153">
        <v>16.526946107784401</v>
      </c>
      <c r="O305" s="153">
        <v>18.490153172866499</v>
      </c>
      <c r="P305" s="153">
        <v>12.290502793296101</v>
      </c>
    </row>
    <row r="306" spans="1:16" ht="12.75" customHeight="1">
      <c r="A306" s="17">
        <v>293030</v>
      </c>
      <c r="B306" s="17" t="s">
        <v>10</v>
      </c>
      <c r="C306" s="24" t="s">
        <v>44</v>
      </c>
      <c r="D306" s="18" t="s">
        <v>301</v>
      </c>
      <c r="E306" s="25" t="s">
        <v>333</v>
      </c>
      <c r="F306" s="153">
        <v>32.645034414945897</v>
      </c>
      <c r="G306" s="153">
        <v>31.8609022556391</v>
      </c>
      <c r="H306" s="153">
        <v>27.784577723378199</v>
      </c>
      <c r="I306" s="153">
        <v>36.933461909353902</v>
      </c>
      <c r="J306" s="153">
        <v>31.643499591169299</v>
      </c>
      <c r="K306" s="153">
        <v>29.691876750700299</v>
      </c>
      <c r="L306" s="153">
        <v>35.012285012284998</v>
      </c>
      <c r="M306" s="153">
        <v>45.718050065876199</v>
      </c>
      <c r="N306" s="153">
        <v>18.4747583243824</v>
      </c>
      <c r="O306" s="153">
        <v>11.692307692307701</v>
      </c>
      <c r="P306" s="153">
        <v>8.6444007858546197</v>
      </c>
    </row>
    <row r="307" spans="1:16" ht="12.75" customHeight="1">
      <c r="A307" s="17">
        <v>293075</v>
      </c>
      <c r="B307" s="17" t="s">
        <v>10</v>
      </c>
      <c r="C307" s="24" t="s">
        <v>44</v>
      </c>
      <c r="D307" s="18" t="s">
        <v>314</v>
      </c>
      <c r="E307" s="25" t="s">
        <v>334</v>
      </c>
      <c r="F307" s="153">
        <v>30.637254901960802</v>
      </c>
      <c r="G307" s="153">
        <v>22.5490196078431</v>
      </c>
      <c r="H307" s="153">
        <v>17.597765363128499</v>
      </c>
      <c r="I307" s="153">
        <v>22.096317280453299</v>
      </c>
      <c r="J307" s="153">
        <v>23.511904761904798</v>
      </c>
      <c r="K307" s="153">
        <v>28.919860627177702</v>
      </c>
      <c r="L307" s="153">
        <v>32.0833333333333</v>
      </c>
      <c r="M307" s="153">
        <v>29.435483870967701</v>
      </c>
      <c r="N307" s="153">
        <v>41.091954022988503</v>
      </c>
      <c r="O307" s="153">
        <v>27.586206896551701</v>
      </c>
      <c r="P307" s="153">
        <v>25.480769230769202</v>
      </c>
    </row>
    <row r="308" spans="1:16" ht="13.8">
      <c r="A308" s="14">
        <v>2908</v>
      </c>
      <c r="B308" s="14" t="s">
        <v>11</v>
      </c>
      <c r="C308" s="14"/>
      <c r="D308" s="14"/>
      <c r="E308" s="14"/>
      <c r="F308" s="149">
        <v>35.267459366454702</v>
      </c>
      <c r="G308" s="149">
        <v>31.186038834368699</v>
      </c>
      <c r="H308" s="149">
        <v>28.562236137922401</v>
      </c>
      <c r="I308" s="149">
        <v>28.069879029532999</v>
      </c>
      <c r="J308" s="149">
        <v>28.195275702092999</v>
      </c>
      <c r="K308" s="149">
        <v>26.478332419089401</v>
      </c>
      <c r="L308" s="149">
        <v>23.511498954640501</v>
      </c>
      <c r="M308" s="149">
        <v>20.516697051891999</v>
      </c>
      <c r="N308" s="149">
        <v>19.841269841269799</v>
      </c>
      <c r="O308" s="149">
        <v>19.926461219214701</v>
      </c>
      <c r="P308" s="149">
        <v>17.861405722470401</v>
      </c>
    </row>
    <row r="309" spans="1:16" s="2" customFormat="1" ht="13.8">
      <c r="A309" s="15">
        <v>29081</v>
      </c>
      <c r="B309" s="15" t="s">
        <v>11</v>
      </c>
      <c r="C309" s="16" t="s">
        <v>46</v>
      </c>
      <c r="D309" s="15"/>
      <c r="E309" s="15"/>
      <c r="F309" s="150">
        <v>33.813738544685499</v>
      </c>
      <c r="G309" s="150">
        <v>29.950992206957501</v>
      </c>
      <c r="H309" s="150">
        <v>26.695245518316401</v>
      </c>
      <c r="I309" s="150">
        <v>26.342467923332801</v>
      </c>
      <c r="J309" s="150">
        <v>26.6717983257962</v>
      </c>
      <c r="K309" s="150">
        <v>23.534596738651398</v>
      </c>
      <c r="L309" s="150">
        <v>21.5033194553843</v>
      </c>
      <c r="M309" s="150">
        <v>19.1402814423923</v>
      </c>
      <c r="N309" s="150">
        <v>18.491203127776799</v>
      </c>
      <c r="O309" s="150">
        <v>18.063683304647199</v>
      </c>
      <c r="P309" s="150">
        <v>20.039228506047699</v>
      </c>
    </row>
    <row r="310" spans="1:16" ht="12.75" customHeight="1">
      <c r="A310" s="17">
        <v>290200</v>
      </c>
      <c r="B310" s="17" t="s">
        <v>11</v>
      </c>
      <c r="C310" s="20" t="s">
        <v>46</v>
      </c>
      <c r="D310" s="18" t="s">
        <v>49</v>
      </c>
      <c r="E310" s="17" t="s">
        <v>335</v>
      </c>
      <c r="F310" s="152">
        <v>37.940761636107197</v>
      </c>
      <c r="G310" s="152">
        <v>33.035714285714299</v>
      </c>
      <c r="H310" s="152">
        <v>36.091549295774598</v>
      </c>
      <c r="I310" s="152">
        <v>32.4165029469548</v>
      </c>
      <c r="J310" s="152">
        <v>31.481481481481499</v>
      </c>
      <c r="K310" s="152">
        <v>24.111675126903599</v>
      </c>
      <c r="L310" s="152">
        <v>20.717131474103599</v>
      </c>
      <c r="M310" s="152">
        <v>8.4558823529411793</v>
      </c>
      <c r="N310" s="152">
        <v>12.2977346278317</v>
      </c>
      <c r="O310" s="152">
        <v>10.726643598615899</v>
      </c>
      <c r="P310" s="152">
        <v>39.191729323308302</v>
      </c>
    </row>
    <row r="311" spans="1:16" ht="12.75" customHeight="1">
      <c r="A311" s="17">
        <v>290280</v>
      </c>
      <c r="B311" s="17" t="s">
        <v>11</v>
      </c>
      <c r="C311" s="20" t="s">
        <v>46</v>
      </c>
      <c r="D311" s="18" t="s">
        <v>90</v>
      </c>
      <c r="E311" s="17" t="s">
        <v>336</v>
      </c>
      <c r="F311" s="152">
        <v>27.438016528925601</v>
      </c>
      <c r="G311" s="152">
        <v>24.576802507837002</v>
      </c>
      <c r="H311" s="152">
        <v>24.7967479674797</v>
      </c>
      <c r="I311" s="152">
        <v>27.6578737010392</v>
      </c>
      <c r="J311" s="152">
        <v>21.877848678213301</v>
      </c>
      <c r="K311" s="152">
        <v>19.514106583072099</v>
      </c>
      <c r="L311" s="152">
        <v>19.208211143694999</v>
      </c>
      <c r="M311" s="152">
        <v>16.025641025641001</v>
      </c>
      <c r="N311" s="152">
        <v>16.5057915057915</v>
      </c>
      <c r="O311" s="152">
        <v>18.088386433710198</v>
      </c>
      <c r="P311" s="152">
        <v>24.964336661911599</v>
      </c>
    </row>
    <row r="312" spans="1:16" ht="12.75" customHeight="1">
      <c r="A312" s="17">
        <v>290410</v>
      </c>
      <c r="B312" s="17" t="s">
        <v>11</v>
      </c>
      <c r="C312" s="20" t="s">
        <v>46</v>
      </c>
      <c r="D312" s="18" t="s">
        <v>337</v>
      </c>
      <c r="E312" s="18" t="s">
        <v>338</v>
      </c>
      <c r="F312" s="151">
        <v>42.243767313019397</v>
      </c>
      <c r="G312" s="151">
        <v>40.8854166666667</v>
      </c>
      <c r="H312" s="151">
        <v>25.540679711637502</v>
      </c>
      <c r="I312" s="151">
        <v>32.828282828282802</v>
      </c>
      <c r="J312" s="151">
        <v>27.177177177177199</v>
      </c>
      <c r="K312" s="151">
        <v>28.1914893617021</v>
      </c>
      <c r="L312" s="151">
        <v>27.124773960216999</v>
      </c>
      <c r="M312" s="151">
        <v>17.7777777777778</v>
      </c>
      <c r="N312" s="151">
        <v>22.093023255814</v>
      </c>
      <c r="O312" s="151">
        <v>24.152542372881399</v>
      </c>
      <c r="P312" s="151">
        <v>22.822822822822801</v>
      </c>
    </row>
    <row r="313" spans="1:16" ht="12.75" customHeight="1">
      <c r="A313" s="17">
        <v>290460</v>
      </c>
      <c r="B313" s="17" t="s">
        <v>11</v>
      </c>
      <c r="C313" s="20" t="s">
        <v>46</v>
      </c>
      <c r="D313" s="18" t="s">
        <v>339</v>
      </c>
      <c r="E313" s="18" t="s">
        <v>46</v>
      </c>
      <c r="F313" s="151">
        <v>23.358673116793401</v>
      </c>
      <c r="G313" s="151">
        <v>18.829209414604701</v>
      </c>
      <c r="H313" s="151">
        <v>20.625342841470101</v>
      </c>
      <c r="I313" s="151">
        <v>17.760617760617802</v>
      </c>
      <c r="J313" s="151">
        <v>23.440577806959901</v>
      </c>
      <c r="K313" s="151">
        <v>19.088937093275501</v>
      </c>
      <c r="L313" s="151">
        <v>17.284688995215301</v>
      </c>
      <c r="M313" s="151">
        <v>16.3911845730028</v>
      </c>
      <c r="N313" s="151">
        <v>15.7523905385003</v>
      </c>
      <c r="O313" s="151">
        <v>16.424418604651201</v>
      </c>
      <c r="P313" s="151">
        <v>14.492006188757101</v>
      </c>
    </row>
    <row r="314" spans="1:16" ht="12.75" customHeight="1">
      <c r="A314" s="17">
        <v>290755</v>
      </c>
      <c r="B314" s="17" t="s">
        <v>11</v>
      </c>
      <c r="C314" s="20" t="s">
        <v>46</v>
      </c>
      <c r="D314" s="18" t="s">
        <v>337</v>
      </c>
      <c r="E314" s="18" t="s">
        <v>340</v>
      </c>
      <c r="F314" s="151">
        <v>40.750670241286898</v>
      </c>
      <c r="G314" s="151">
        <v>39.066339066339097</v>
      </c>
      <c r="H314" s="151">
        <v>27.8959810874704</v>
      </c>
      <c r="I314" s="151">
        <v>28.7878787878788</v>
      </c>
      <c r="J314" s="151">
        <v>43.548387096774199</v>
      </c>
      <c r="K314" s="151">
        <v>30.689655172413801</v>
      </c>
      <c r="L314" s="151">
        <v>21.8934911242604</v>
      </c>
      <c r="M314" s="151">
        <v>27.692307692307701</v>
      </c>
      <c r="N314" s="151">
        <v>22.9166666666667</v>
      </c>
      <c r="O314" s="151">
        <v>21.2121212121212</v>
      </c>
      <c r="P314" s="151">
        <v>31.372549019607799</v>
      </c>
    </row>
    <row r="315" spans="1:16" ht="12.75" customHeight="1">
      <c r="A315" s="17">
        <v>290880</v>
      </c>
      <c r="B315" s="17" t="s">
        <v>11</v>
      </c>
      <c r="C315" s="20" t="s">
        <v>46</v>
      </c>
      <c r="D315" s="18" t="s">
        <v>339</v>
      </c>
      <c r="E315" s="18" t="s">
        <v>341</v>
      </c>
      <c r="F315" s="151">
        <v>40.740740740740698</v>
      </c>
      <c r="G315" s="151">
        <v>16.6666666666667</v>
      </c>
      <c r="H315" s="151">
        <v>26.415094339622598</v>
      </c>
      <c r="I315" s="151">
        <v>14.893617021276601</v>
      </c>
      <c r="J315" s="151">
        <v>28.947368421052602</v>
      </c>
      <c r="K315" s="151">
        <v>31.428571428571399</v>
      </c>
      <c r="L315" s="151">
        <v>14.285714285714301</v>
      </c>
      <c r="M315" s="151">
        <v>8.6956521739130395</v>
      </c>
      <c r="N315" s="151">
        <v>7.4074074074074101</v>
      </c>
      <c r="O315" s="151">
        <v>7.1428571428571397</v>
      </c>
      <c r="P315" s="151">
        <v>12.9032258064516</v>
      </c>
    </row>
    <row r="316" spans="1:16" ht="12.75" customHeight="1">
      <c r="A316" s="17">
        <v>291010</v>
      </c>
      <c r="B316" s="17" t="s">
        <v>11</v>
      </c>
      <c r="C316" s="20" t="s">
        <v>46</v>
      </c>
      <c r="D316" s="18" t="s">
        <v>339</v>
      </c>
      <c r="E316" s="18" t="s">
        <v>342</v>
      </c>
      <c r="F316" s="151">
        <v>30.065359477124201</v>
      </c>
      <c r="G316" s="151">
        <v>22.826086956521699</v>
      </c>
      <c r="H316" s="151">
        <v>23.157894736842099</v>
      </c>
      <c r="I316" s="151">
        <v>19.650655021834101</v>
      </c>
      <c r="J316" s="151">
        <v>20.869565217391301</v>
      </c>
      <c r="K316" s="151">
        <v>19.480519480519501</v>
      </c>
      <c r="L316" s="151">
        <v>11.842105263157899</v>
      </c>
      <c r="M316" s="151">
        <v>15.450643776824</v>
      </c>
      <c r="N316" s="151">
        <v>7.8947368421052602</v>
      </c>
      <c r="O316" s="151">
        <v>11.1111111111111</v>
      </c>
      <c r="P316" s="151">
        <v>9.1489361702127692</v>
      </c>
    </row>
    <row r="317" spans="1:16" ht="12.75" customHeight="1">
      <c r="A317" s="17">
        <v>290050</v>
      </c>
      <c r="B317" s="17" t="s">
        <v>11</v>
      </c>
      <c r="C317" s="20" t="s">
        <v>46</v>
      </c>
      <c r="D317" s="18" t="s">
        <v>337</v>
      </c>
      <c r="E317" s="18" t="s">
        <v>343</v>
      </c>
      <c r="F317" s="151">
        <v>41.228070175438603</v>
      </c>
      <c r="G317" s="151">
        <v>39.285714285714299</v>
      </c>
      <c r="H317" s="151">
        <v>26.5720081135903</v>
      </c>
      <c r="I317" s="151">
        <v>30.048076923076898</v>
      </c>
      <c r="J317" s="151">
        <v>25.4237288135593</v>
      </c>
      <c r="K317" s="151">
        <v>33.170731707317103</v>
      </c>
      <c r="L317" s="151">
        <v>41.042345276873</v>
      </c>
      <c r="M317" s="151">
        <v>30.4166666666667</v>
      </c>
      <c r="N317" s="151">
        <v>26.353790613718399</v>
      </c>
      <c r="O317" s="151">
        <v>28.484848484848499</v>
      </c>
      <c r="P317" s="151">
        <v>19.7044334975369</v>
      </c>
    </row>
    <row r="318" spans="1:16" ht="12.75" customHeight="1">
      <c r="A318" s="17">
        <v>291165</v>
      </c>
      <c r="B318" s="17" t="s">
        <v>11</v>
      </c>
      <c r="C318" s="20" t="s">
        <v>46</v>
      </c>
      <c r="D318" s="18" t="s">
        <v>49</v>
      </c>
      <c r="E318" s="17" t="s">
        <v>344</v>
      </c>
      <c r="F318" s="152">
        <v>18.8118811881188</v>
      </c>
      <c r="G318" s="152">
        <v>27.826086956521699</v>
      </c>
      <c r="H318" s="152">
        <v>25</v>
      </c>
      <c r="I318" s="152">
        <v>20.930232558139501</v>
      </c>
      <c r="J318" s="152">
        <v>25.4237288135593</v>
      </c>
      <c r="K318" s="152">
        <v>16.438356164383599</v>
      </c>
      <c r="L318" s="152">
        <v>19.672131147540998</v>
      </c>
      <c r="M318" s="152">
        <v>19.7530864197531</v>
      </c>
      <c r="N318" s="152">
        <v>16.806722689075599</v>
      </c>
      <c r="O318" s="152">
        <v>12.5</v>
      </c>
      <c r="P318" s="152">
        <v>13.934426229508199</v>
      </c>
    </row>
    <row r="319" spans="1:16" ht="12.75" customHeight="1">
      <c r="A319" s="17">
        <v>291220</v>
      </c>
      <c r="B319" s="17" t="s">
        <v>11</v>
      </c>
      <c r="C319" s="20" t="s">
        <v>46</v>
      </c>
      <c r="D319" s="18" t="s">
        <v>90</v>
      </c>
      <c r="E319" s="17" t="s">
        <v>345</v>
      </c>
      <c r="F319" s="152">
        <v>23.937007874015698</v>
      </c>
      <c r="G319" s="152">
        <v>18.779342723004699</v>
      </c>
      <c r="H319" s="152">
        <v>21.917808219178099</v>
      </c>
      <c r="I319" s="152">
        <v>20.711974110032401</v>
      </c>
      <c r="J319" s="152">
        <v>17.7018633540373</v>
      </c>
      <c r="K319" s="152">
        <v>20.330368487928801</v>
      </c>
      <c r="L319" s="152">
        <v>15.9806295399516</v>
      </c>
      <c r="M319" s="152">
        <v>11.7525773195876</v>
      </c>
      <c r="N319" s="152">
        <v>16.5016501650165</v>
      </c>
      <c r="O319" s="152">
        <v>20.707070707070699</v>
      </c>
      <c r="P319" s="152">
        <v>20.558882235528898</v>
      </c>
    </row>
    <row r="320" spans="1:16" ht="12.75" customHeight="1">
      <c r="A320" s="17">
        <v>291250</v>
      </c>
      <c r="B320" s="17" t="s">
        <v>11</v>
      </c>
      <c r="C320" s="20" t="s">
        <v>46</v>
      </c>
      <c r="D320" s="18" t="s">
        <v>337</v>
      </c>
      <c r="E320" s="17" t="s">
        <v>346</v>
      </c>
      <c r="F320" s="152">
        <v>37.125748502994</v>
      </c>
      <c r="G320" s="152">
        <v>33.112582781457</v>
      </c>
      <c r="H320" s="152">
        <v>17.5342465753425</v>
      </c>
      <c r="I320" s="152">
        <v>22.5895316804408</v>
      </c>
      <c r="J320" s="152">
        <v>37.593984962405997</v>
      </c>
      <c r="K320" s="152">
        <v>18.3391003460208</v>
      </c>
      <c r="L320" s="152">
        <v>17.537313432835798</v>
      </c>
      <c r="M320" s="152">
        <v>20.704845814978</v>
      </c>
      <c r="N320" s="152">
        <v>19.130434782608699</v>
      </c>
      <c r="O320" s="152">
        <v>14.468085106383</v>
      </c>
      <c r="P320" s="152">
        <v>12.664907651715</v>
      </c>
    </row>
    <row r="321" spans="1:16" ht="12.75" customHeight="1">
      <c r="A321" s="17">
        <v>291720</v>
      </c>
      <c r="B321" s="17" t="s">
        <v>11</v>
      </c>
      <c r="C321" s="20" t="s">
        <v>46</v>
      </c>
      <c r="D321" s="18" t="s">
        <v>339</v>
      </c>
      <c r="E321" s="17" t="s">
        <v>347</v>
      </c>
      <c r="F321" s="152">
        <v>30.645161290322601</v>
      </c>
      <c r="G321" s="152">
        <v>24.4660194174757</v>
      </c>
      <c r="H321" s="152">
        <v>30.7560137457045</v>
      </c>
      <c r="I321" s="152">
        <v>26.170212765957402</v>
      </c>
      <c r="J321" s="152">
        <v>28.636363636363601</v>
      </c>
      <c r="K321" s="152">
        <v>23.350253807106601</v>
      </c>
      <c r="L321" s="152">
        <v>21.593830334190201</v>
      </c>
      <c r="M321" s="152">
        <v>16.129032258064498</v>
      </c>
      <c r="N321" s="152">
        <v>21.336760925449902</v>
      </c>
      <c r="O321" s="152">
        <v>23.753665689149599</v>
      </c>
      <c r="P321" s="152">
        <v>20.884520884520899</v>
      </c>
    </row>
    <row r="322" spans="1:16" ht="12.75" customHeight="1">
      <c r="A322" s="17">
        <v>291860</v>
      </c>
      <c r="B322" s="17" t="s">
        <v>11</v>
      </c>
      <c r="C322" s="20" t="s">
        <v>46</v>
      </c>
      <c r="D322" s="18" t="s">
        <v>90</v>
      </c>
      <c r="E322" s="17" t="s">
        <v>348</v>
      </c>
      <c r="F322" s="152">
        <v>43.589743589743598</v>
      </c>
      <c r="G322" s="152">
        <v>30.877192982456101</v>
      </c>
      <c r="H322" s="152">
        <v>29.644268774703601</v>
      </c>
      <c r="I322" s="152">
        <v>28.7081339712919</v>
      </c>
      <c r="J322" s="152">
        <v>32.0610687022901</v>
      </c>
      <c r="K322" s="152">
        <v>23.708206686930101</v>
      </c>
      <c r="L322" s="152">
        <v>15.0753768844221</v>
      </c>
      <c r="M322" s="152">
        <v>10.439560439560401</v>
      </c>
      <c r="N322" s="152">
        <v>16.504854368932001</v>
      </c>
      <c r="O322" s="152">
        <v>16.9491525423729</v>
      </c>
      <c r="P322" s="152">
        <v>18.957345971563999</v>
      </c>
    </row>
    <row r="323" spans="1:16" ht="12.75" customHeight="1">
      <c r="A323" s="17">
        <v>291950</v>
      </c>
      <c r="B323" s="17" t="s">
        <v>11</v>
      </c>
      <c r="C323" s="20" t="s">
        <v>46</v>
      </c>
      <c r="D323" s="18" t="s">
        <v>339</v>
      </c>
      <c r="E323" s="17" t="s">
        <v>349</v>
      </c>
      <c r="F323" s="152">
        <v>27.848101265822802</v>
      </c>
      <c r="G323" s="152">
        <v>23.301985370950899</v>
      </c>
      <c r="H323" s="152">
        <v>26.373626373626401</v>
      </c>
      <c r="I323" s="152">
        <v>25.862068965517199</v>
      </c>
      <c r="J323" s="152">
        <v>24.6636771300448</v>
      </c>
      <c r="K323" s="152">
        <v>20.994475138121501</v>
      </c>
      <c r="L323" s="152">
        <v>17.535153019024001</v>
      </c>
      <c r="M323" s="152">
        <v>18.785310734463302</v>
      </c>
      <c r="N323" s="152">
        <v>18.316195372750599</v>
      </c>
      <c r="O323" s="152">
        <v>19.418089816571801</v>
      </c>
      <c r="P323" s="152">
        <v>19.804822043628</v>
      </c>
    </row>
    <row r="324" spans="1:16" ht="12.75" customHeight="1">
      <c r="A324" s="17">
        <v>291980</v>
      </c>
      <c r="B324" s="17" t="s">
        <v>11</v>
      </c>
      <c r="C324" s="20" t="s">
        <v>46</v>
      </c>
      <c r="D324" s="18" t="s">
        <v>337</v>
      </c>
      <c r="E324" s="17" t="s">
        <v>350</v>
      </c>
      <c r="F324" s="152">
        <v>32.1207430340557</v>
      </c>
      <c r="G324" s="152">
        <v>28.982597054886199</v>
      </c>
      <c r="H324" s="152">
        <v>26.031507876969201</v>
      </c>
      <c r="I324" s="152">
        <v>28.949478748997599</v>
      </c>
      <c r="J324" s="152">
        <v>22.2310756972112</v>
      </c>
      <c r="K324" s="152">
        <v>23.8095238095238</v>
      </c>
      <c r="L324" s="152">
        <v>17.367853290183401</v>
      </c>
      <c r="M324" s="152">
        <v>19.3050193050193</v>
      </c>
      <c r="N324" s="152">
        <v>17.248062015503901</v>
      </c>
      <c r="O324" s="152">
        <v>15.699100572362999</v>
      </c>
      <c r="P324" s="152">
        <v>14.9058149058149</v>
      </c>
    </row>
    <row r="325" spans="1:16" ht="12.75" customHeight="1">
      <c r="A325" s="17">
        <v>292030</v>
      </c>
      <c r="B325" s="17" t="s">
        <v>11</v>
      </c>
      <c r="C325" s="20" t="s">
        <v>46</v>
      </c>
      <c r="D325" s="18" t="s">
        <v>339</v>
      </c>
      <c r="E325" s="17" t="s">
        <v>351</v>
      </c>
      <c r="F325" s="152">
        <v>14.4444444444444</v>
      </c>
      <c r="G325" s="152">
        <v>14.705882352941201</v>
      </c>
      <c r="H325" s="152">
        <v>23.287671232876701</v>
      </c>
      <c r="I325" s="152">
        <v>9.0909090909090899</v>
      </c>
      <c r="J325" s="152">
        <v>17.307692307692299</v>
      </c>
      <c r="K325" s="152">
        <v>19.2982456140351</v>
      </c>
      <c r="L325" s="152">
        <v>9.8765432098765409</v>
      </c>
      <c r="M325" s="152">
        <v>11.2676056338028</v>
      </c>
      <c r="N325" s="152">
        <v>17.977528089887599</v>
      </c>
      <c r="O325" s="152">
        <v>9.8765432098765409</v>
      </c>
      <c r="P325" s="152">
        <v>12.7450980392157</v>
      </c>
    </row>
    <row r="326" spans="1:16" ht="12.75" customHeight="1">
      <c r="A326" s="17">
        <v>292360</v>
      </c>
      <c r="B326" s="17" t="s">
        <v>11</v>
      </c>
      <c r="C326" s="20" t="s">
        <v>46</v>
      </c>
      <c r="D326" s="18" t="s">
        <v>337</v>
      </c>
      <c r="E326" s="17" t="s">
        <v>352</v>
      </c>
      <c r="F326" s="152">
        <v>39.4503546099291</v>
      </c>
      <c r="G326" s="152">
        <v>37.907949790795001</v>
      </c>
      <c r="H326" s="152">
        <v>33.427495291902098</v>
      </c>
      <c r="I326" s="152">
        <v>35.470441298917599</v>
      </c>
      <c r="J326" s="152">
        <v>29.6248382923674</v>
      </c>
      <c r="K326" s="152">
        <v>26.729191090269602</v>
      </c>
      <c r="L326" s="152">
        <v>32.283464566929098</v>
      </c>
      <c r="M326" s="152">
        <v>27.486437613019898</v>
      </c>
      <c r="N326" s="152">
        <v>25.657071339173999</v>
      </c>
      <c r="O326" s="152">
        <v>26.378896882494001</v>
      </c>
      <c r="P326" s="152">
        <v>23.632385120350101</v>
      </c>
    </row>
    <row r="327" spans="1:16" ht="12.75" customHeight="1">
      <c r="A327" s="17">
        <v>292670</v>
      </c>
      <c r="B327" s="17" t="s">
        <v>11</v>
      </c>
      <c r="C327" s="20" t="s">
        <v>46</v>
      </c>
      <c r="D327" s="18" t="s">
        <v>90</v>
      </c>
      <c r="E327" s="17" t="s">
        <v>353</v>
      </c>
      <c r="F327" s="152">
        <v>20.353982300885001</v>
      </c>
      <c r="G327" s="152">
        <v>25.2808988764045</v>
      </c>
      <c r="H327" s="152">
        <v>24.657534246575299</v>
      </c>
      <c r="I327" s="152">
        <v>19.067796610169498</v>
      </c>
      <c r="J327" s="152">
        <v>12.786885245901599</v>
      </c>
      <c r="K327" s="152">
        <v>14.2433234421365</v>
      </c>
      <c r="L327" s="152">
        <v>10.4072398190045</v>
      </c>
      <c r="M327" s="152">
        <v>14.2424242424242</v>
      </c>
      <c r="N327" s="152">
        <v>18.461538461538499</v>
      </c>
      <c r="O327" s="152">
        <v>13.2762312633833</v>
      </c>
      <c r="P327" s="152">
        <v>17.254901960784299</v>
      </c>
    </row>
    <row r="328" spans="1:16" ht="12.75" customHeight="1">
      <c r="A328" s="17">
        <v>292690</v>
      </c>
      <c r="B328" s="17" t="s">
        <v>11</v>
      </c>
      <c r="C328" s="20" t="s">
        <v>46</v>
      </c>
      <c r="D328" s="18" t="s">
        <v>337</v>
      </c>
      <c r="E328" s="17" t="s">
        <v>354</v>
      </c>
      <c r="F328" s="152">
        <v>60.630841121495301</v>
      </c>
      <c r="G328" s="152">
        <v>53.584018801410103</v>
      </c>
      <c r="H328" s="152">
        <v>37.0262390670554</v>
      </c>
      <c r="I328" s="152">
        <v>26.119402985074601</v>
      </c>
      <c r="J328" s="152">
        <v>48.297604035309</v>
      </c>
      <c r="K328" s="152">
        <v>41.922563417890501</v>
      </c>
      <c r="L328" s="152">
        <v>45.593220338983002</v>
      </c>
      <c r="M328" s="152">
        <v>44.676409185803799</v>
      </c>
      <c r="N328" s="152">
        <v>33.737864077669897</v>
      </c>
      <c r="O328" s="152">
        <v>23.243243243243199</v>
      </c>
      <c r="P328" s="152">
        <v>24.867724867724899</v>
      </c>
    </row>
    <row r="329" spans="1:16" ht="12.75" customHeight="1">
      <c r="A329" s="17">
        <v>293100</v>
      </c>
      <c r="B329" s="17" t="s">
        <v>11</v>
      </c>
      <c r="C329" s="20" t="s">
        <v>46</v>
      </c>
      <c r="D329" s="18" t="s">
        <v>339</v>
      </c>
      <c r="E329" s="17" t="s">
        <v>355</v>
      </c>
      <c r="F329" s="152">
        <v>18.9873417721519</v>
      </c>
      <c r="G329" s="152">
        <v>25.735294117647101</v>
      </c>
      <c r="H329" s="152">
        <v>15.677966101694899</v>
      </c>
      <c r="I329" s="152">
        <v>17.619047619047599</v>
      </c>
      <c r="J329" s="152">
        <v>23.076923076923102</v>
      </c>
      <c r="K329" s="152">
        <v>20.253164556961998</v>
      </c>
      <c r="L329" s="152">
        <v>14.503816793893099</v>
      </c>
      <c r="M329" s="152">
        <v>8.125</v>
      </c>
      <c r="N329" s="152">
        <v>14.150943396226401</v>
      </c>
      <c r="O329" s="152">
        <v>10.3321033210332</v>
      </c>
      <c r="P329" s="152">
        <v>11.6858237547893</v>
      </c>
    </row>
    <row r="330" spans="1:16" s="2" customFormat="1" ht="13.8">
      <c r="A330" s="15">
        <v>29082</v>
      </c>
      <c r="B330" s="15" t="s">
        <v>11</v>
      </c>
      <c r="C330" s="16" t="s">
        <v>47</v>
      </c>
      <c r="D330" s="15"/>
      <c r="E330" s="15"/>
      <c r="F330" s="150">
        <v>32.84198994074</v>
      </c>
      <c r="G330" s="150">
        <v>30.736262054186401</v>
      </c>
      <c r="H330" s="150">
        <v>26.1786038077969</v>
      </c>
      <c r="I330" s="150">
        <v>24.7609742480285</v>
      </c>
      <c r="J330" s="150">
        <v>23.560666715190301</v>
      </c>
      <c r="K330" s="150">
        <v>23.631528403634501</v>
      </c>
      <c r="L330" s="150">
        <v>20.758614214627698</v>
      </c>
      <c r="M330" s="150">
        <v>17.4468903201</v>
      </c>
      <c r="N330" s="150">
        <v>16.4941494149415</v>
      </c>
      <c r="O330" s="150">
        <v>17.2826086956522</v>
      </c>
      <c r="P330" s="150">
        <v>15.642951833848899</v>
      </c>
    </row>
    <row r="331" spans="1:16" ht="12.75" customHeight="1">
      <c r="A331" s="26">
        <v>290420</v>
      </c>
      <c r="B331" s="17" t="s">
        <v>11</v>
      </c>
      <c r="C331" s="20" t="s">
        <v>47</v>
      </c>
      <c r="D331" s="18" t="s">
        <v>337</v>
      </c>
      <c r="E331" s="18" t="s">
        <v>356</v>
      </c>
      <c r="F331" s="151">
        <v>47.422680412371101</v>
      </c>
      <c r="G331" s="151">
        <v>43.676470588235297</v>
      </c>
      <c r="H331" s="151">
        <v>31.929046563192902</v>
      </c>
      <c r="I331" s="151">
        <v>30.303030303030301</v>
      </c>
      <c r="J331" s="151">
        <v>20.8333333333333</v>
      </c>
      <c r="K331" s="151">
        <v>18.6666666666667</v>
      </c>
      <c r="L331" s="151">
        <v>20.481927710843401</v>
      </c>
      <c r="M331" s="151">
        <v>19.5718654434251</v>
      </c>
      <c r="N331" s="151">
        <v>11.4649681528662</v>
      </c>
      <c r="O331" s="151">
        <v>17.1111111111111</v>
      </c>
      <c r="P331" s="151">
        <v>19.1806331471136</v>
      </c>
    </row>
    <row r="332" spans="1:16" ht="12.75" customHeight="1">
      <c r="A332" s="17">
        <v>290500</v>
      </c>
      <c r="B332" s="17" t="s">
        <v>11</v>
      </c>
      <c r="C332" s="20" t="s">
        <v>47</v>
      </c>
      <c r="D332" s="18" t="s">
        <v>339</v>
      </c>
      <c r="E332" s="17" t="s">
        <v>357</v>
      </c>
      <c r="F332" s="152">
        <v>45.777146912703998</v>
      </c>
      <c r="G332" s="152">
        <v>40.354938271604901</v>
      </c>
      <c r="H332" s="152">
        <v>24.151967435549501</v>
      </c>
      <c r="I332" s="152">
        <v>25.808770668583801</v>
      </c>
      <c r="J332" s="152">
        <v>34.7826086956522</v>
      </c>
      <c r="K332" s="152">
        <v>32.3720930232558</v>
      </c>
      <c r="L332" s="152">
        <v>22.397476340693999</v>
      </c>
      <c r="M332" s="152">
        <v>23.170731707317099</v>
      </c>
      <c r="N332" s="152">
        <v>17.371428571428599</v>
      </c>
      <c r="O332" s="152">
        <v>18.730158730158699</v>
      </c>
      <c r="P332" s="152">
        <v>17.177344475394602</v>
      </c>
    </row>
    <row r="333" spans="1:16" ht="12.75" customHeight="1">
      <c r="A333" s="17">
        <v>290520</v>
      </c>
      <c r="B333" s="17" t="s">
        <v>11</v>
      </c>
      <c r="C333" s="20" t="s">
        <v>47</v>
      </c>
      <c r="D333" s="18" t="s">
        <v>339</v>
      </c>
      <c r="E333" s="17" t="s">
        <v>358</v>
      </c>
      <c r="F333" s="152">
        <v>24.348308374930699</v>
      </c>
      <c r="G333" s="152">
        <v>18.233799237611201</v>
      </c>
      <c r="H333" s="152">
        <v>19.4211728865194</v>
      </c>
      <c r="I333" s="152">
        <v>23.2258064516129</v>
      </c>
      <c r="J333" s="152">
        <v>22.063037249283699</v>
      </c>
      <c r="K333" s="152">
        <v>24.4701348747592</v>
      </c>
      <c r="L333" s="152">
        <v>22.8169014084507</v>
      </c>
      <c r="M333" s="152">
        <v>20.6537890044576</v>
      </c>
      <c r="N333" s="152">
        <v>17.0382165605096</v>
      </c>
      <c r="O333" s="152">
        <v>20.239190432382699</v>
      </c>
      <c r="P333" s="152">
        <v>16.369177187636001</v>
      </c>
    </row>
    <row r="334" spans="1:16" ht="12.75" customHeight="1">
      <c r="A334" s="17">
        <v>290660</v>
      </c>
      <c r="B334" s="17" t="s">
        <v>11</v>
      </c>
      <c r="C334" s="20" t="s">
        <v>47</v>
      </c>
      <c r="D334" s="18" t="s">
        <v>339</v>
      </c>
      <c r="E334" s="17" t="s">
        <v>359</v>
      </c>
      <c r="F334" s="152">
        <v>30.737704918032801</v>
      </c>
      <c r="G334" s="152">
        <v>30.349344978165899</v>
      </c>
      <c r="H334" s="152">
        <v>29.441624365482198</v>
      </c>
      <c r="I334" s="152">
        <v>31.474103585657399</v>
      </c>
      <c r="J334" s="152">
        <v>23.2673267326733</v>
      </c>
      <c r="K334" s="152">
        <v>32.845188284518798</v>
      </c>
      <c r="L334" s="152">
        <v>27.611940298507498</v>
      </c>
      <c r="M334" s="152">
        <v>14.1891891891892</v>
      </c>
      <c r="N334" s="152">
        <v>12.1387283236994</v>
      </c>
      <c r="O334" s="152">
        <v>12.540192926045</v>
      </c>
      <c r="P334" s="152">
        <v>12.8526645768025</v>
      </c>
    </row>
    <row r="335" spans="1:16" ht="12.75" customHeight="1">
      <c r="A335" s="17">
        <v>290710</v>
      </c>
      <c r="B335" s="17" t="s">
        <v>11</v>
      </c>
      <c r="C335" s="20" t="s">
        <v>47</v>
      </c>
      <c r="D335" s="18" t="s">
        <v>314</v>
      </c>
      <c r="E335" s="17" t="s">
        <v>360</v>
      </c>
      <c r="F335" s="152">
        <v>37.916310845431298</v>
      </c>
      <c r="G335" s="152">
        <v>37.074829931972801</v>
      </c>
      <c r="H335" s="152">
        <v>36.824034334764001</v>
      </c>
      <c r="I335" s="152">
        <v>39.697542533081297</v>
      </c>
      <c r="J335" s="152">
        <v>33.1010452961672</v>
      </c>
      <c r="K335" s="152">
        <v>23.308270676691698</v>
      </c>
      <c r="L335" s="152">
        <v>21.3917525773196</v>
      </c>
      <c r="M335" s="152">
        <v>19.838056680161898</v>
      </c>
      <c r="N335" s="152">
        <v>15.887850467289701</v>
      </c>
      <c r="O335" s="152">
        <v>19.5567144719687</v>
      </c>
      <c r="P335" s="152">
        <v>14.3415906127771</v>
      </c>
    </row>
    <row r="336" spans="1:16" ht="12.75" customHeight="1">
      <c r="A336" s="17">
        <v>291170</v>
      </c>
      <c r="B336" s="17" t="s">
        <v>11</v>
      </c>
      <c r="C336" s="20" t="s">
        <v>47</v>
      </c>
      <c r="D336" s="18" t="s">
        <v>339</v>
      </c>
      <c r="E336" s="17" t="s">
        <v>47</v>
      </c>
      <c r="F336" s="152">
        <v>14.6467919637071</v>
      </c>
      <c r="G336" s="152">
        <v>14.75</v>
      </c>
      <c r="H336" s="152">
        <v>14.177215189873399</v>
      </c>
      <c r="I336" s="152">
        <v>11.452991452991499</v>
      </c>
      <c r="J336" s="152">
        <v>10.8610016882386</v>
      </c>
      <c r="K336" s="152">
        <v>12.201103617412601</v>
      </c>
      <c r="L336" s="152">
        <v>10.413694721825999</v>
      </c>
      <c r="M336" s="152">
        <v>10.171568627451</v>
      </c>
      <c r="N336" s="152">
        <v>11.7043998291328</v>
      </c>
      <c r="O336" s="152">
        <v>12.122328666175401</v>
      </c>
      <c r="P336" s="152">
        <v>10.392523364485999</v>
      </c>
    </row>
    <row r="337" spans="1:16" ht="12.75" customHeight="1">
      <c r="A337" s="17">
        <v>291200</v>
      </c>
      <c r="B337" s="17" t="s">
        <v>11</v>
      </c>
      <c r="C337" s="20" t="s">
        <v>47</v>
      </c>
      <c r="D337" s="18" t="s">
        <v>339</v>
      </c>
      <c r="E337" s="17" t="s">
        <v>361</v>
      </c>
      <c r="F337" s="152">
        <v>35.2881698685541</v>
      </c>
      <c r="G337" s="152">
        <v>29.19921875</v>
      </c>
      <c r="H337" s="152">
        <v>24.239007891770001</v>
      </c>
      <c r="I337" s="152">
        <v>18.975069252077599</v>
      </c>
      <c r="J337" s="152">
        <v>24.031007751937999</v>
      </c>
      <c r="K337" s="152">
        <v>16.586151368760099</v>
      </c>
      <c r="L337" s="152">
        <v>12.276785714285699</v>
      </c>
      <c r="M337" s="152">
        <v>14.093959731543601</v>
      </c>
      <c r="N337" s="152">
        <v>7.7294685990338197</v>
      </c>
      <c r="O337" s="152">
        <v>12.8654970760234</v>
      </c>
      <c r="P337" s="152">
        <v>17.932148626817401</v>
      </c>
    </row>
    <row r="338" spans="1:16" ht="12.75" customHeight="1">
      <c r="A338" s="17">
        <v>291340</v>
      </c>
      <c r="B338" s="17" t="s">
        <v>11</v>
      </c>
      <c r="C338" s="20" t="s">
        <v>47</v>
      </c>
      <c r="D338" s="18" t="s">
        <v>314</v>
      </c>
      <c r="E338" s="17" t="s">
        <v>362</v>
      </c>
      <c r="F338" s="152">
        <v>32.127351664254697</v>
      </c>
      <c r="G338" s="152">
        <v>34.045801526717597</v>
      </c>
      <c r="H338" s="152">
        <v>28.3307810107198</v>
      </c>
      <c r="I338" s="152">
        <v>32.978723404255298</v>
      </c>
      <c r="J338" s="152">
        <v>29.974160206718299</v>
      </c>
      <c r="K338" s="152">
        <v>27.1428571428571</v>
      </c>
      <c r="L338" s="152">
        <v>25.742574257425701</v>
      </c>
      <c r="M338" s="152">
        <v>21.501706484641598</v>
      </c>
      <c r="N338" s="152">
        <v>23.760330578512399</v>
      </c>
      <c r="O338" s="152">
        <v>22.297297297297298</v>
      </c>
      <c r="P338" s="152">
        <v>24.394463667820101</v>
      </c>
    </row>
    <row r="339" spans="1:16" ht="12.75" customHeight="1">
      <c r="A339" s="17">
        <v>291733</v>
      </c>
      <c r="B339" s="17" t="s">
        <v>11</v>
      </c>
      <c r="C339" s="20" t="s">
        <v>47</v>
      </c>
      <c r="D339" s="18" t="s">
        <v>339</v>
      </c>
      <c r="E339" s="17" t="s">
        <v>363</v>
      </c>
      <c r="F339" s="152">
        <v>15.789473684210501</v>
      </c>
      <c r="G339" s="152">
        <v>22.598870056497201</v>
      </c>
      <c r="H339" s="152">
        <v>18.429003021147999</v>
      </c>
      <c r="I339" s="152">
        <v>27.151335311572701</v>
      </c>
      <c r="J339" s="152">
        <v>26.887417218543</v>
      </c>
      <c r="K339" s="152">
        <v>29.112271540470001</v>
      </c>
      <c r="L339" s="152">
        <v>29.6428571428571</v>
      </c>
      <c r="M339" s="152">
        <v>14.285714285714301</v>
      </c>
      <c r="N339" s="152">
        <v>15.862068965517199</v>
      </c>
      <c r="O339" s="152">
        <v>12.109375</v>
      </c>
      <c r="P339" s="152">
        <v>17.915309446254099</v>
      </c>
    </row>
    <row r="340" spans="1:16" ht="12.75" customHeight="1">
      <c r="A340" s="17">
        <v>291740</v>
      </c>
      <c r="B340" s="17" t="s">
        <v>11</v>
      </c>
      <c r="C340" s="20" t="s">
        <v>47</v>
      </c>
      <c r="D340" s="18" t="s">
        <v>49</v>
      </c>
      <c r="E340" s="17" t="s">
        <v>364</v>
      </c>
      <c r="F340" s="152">
        <v>34.7222222222222</v>
      </c>
      <c r="G340" s="152">
        <v>33.657587548638098</v>
      </c>
      <c r="H340" s="152">
        <v>36.032388663967602</v>
      </c>
      <c r="I340" s="152">
        <v>26.775956284153001</v>
      </c>
      <c r="J340" s="152">
        <v>24.954128440367001</v>
      </c>
      <c r="K340" s="152">
        <v>19.544592030360501</v>
      </c>
      <c r="L340" s="152">
        <v>26.057906458797301</v>
      </c>
      <c r="M340" s="152">
        <v>23.980815347721801</v>
      </c>
      <c r="N340" s="152">
        <v>24.235807860262</v>
      </c>
      <c r="O340" s="152">
        <v>21.6666666666667</v>
      </c>
      <c r="P340" s="152">
        <v>23.782771535580501</v>
      </c>
    </row>
    <row r="341" spans="1:16" ht="12.75" customHeight="1">
      <c r="A341" s="17">
        <v>291875</v>
      </c>
      <c r="B341" s="17" t="s">
        <v>11</v>
      </c>
      <c r="C341" s="20" t="s">
        <v>47</v>
      </c>
      <c r="D341" s="18" t="s">
        <v>339</v>
      </c>
      <c r="E341" s="17" t="s">
        <v>365</v>
      </c>
      <c r="F341" s="152">
        <v>26.923076923076898</v>
      </c>
      <c r="G341" s="152">
        <v>23.961661341852999</v>
      </c>
      <c r="H341" s="152">
        <v>19.248826291079801</v>
      </c>
      <c r="I341" s="152">
        <v>17.6829268292683</v>
      </c>
      <c r="J341" s="152">
        <v>18.292682926829301</v>
      </c>
      <c r="K341" s="152">
        <v>14.1242937853107</v>
      </c>
      <c r="L341" s="152">
        <v>14.7540983606557</v>
      </c>
      <c r="M341" s="152">
        <v>13.580246913580201</v>
      </c>
      <c r="N341" s="152">
        <v>20.918367346938801</v>
      </c>
      <c r="O341" s="152">
        <v>21.989528795811498</v>
      </c>
      <c r="P341" s="152">
        <v>17.613636363636399</v>
      </c>
    </row>
    <row r="342" spans="1:16" ht="12.75" customHeight="1">
      <c r="A342" s="17">
        <v>291940</v>
      </c>
      <c r="B342" s="17" t="s">
        <v>11</v>
      </c>
      <c r="C342" s="20" t="s">
        <v>47</v>
      </c>
      <c r="D342" s="18" t="s">
        <v>49</v>
      </c>
      <c r="E342" s="17" t="s">
        <v>366</v>
      </c>
      <c r="F342" s="152">
        <v>37.007874015748001</v>
      </c>
      <c r="G342" s="152">
        <v>30.632911392405099</v>
      </c>
      <c r="H342" s="152">
        <v>24.264705882352899</v>
      </c>
      <c r="I342" s="152">
        <v>25.847457627118601</v>
      </c>
      <c r="J342" s="152">
        <v>24.249422632794499</v>
      </c>
      <c r="K342" s="152">
        <v>17.866004962779201</v>
      </c>
      <c r="L342" s="152">
        <v>19.705882352941199</v>
      </c>
      <c r="M342" s="152">
        <v>14.5015105740181</v>
      </c>
      <c r="N342" s="152">
        <v>16.707021791767598</v>
      </c>
      <c r="O342" s="152">
        <v>15.789473684210501</v>
      </c>
      <c r="P342" s="152">
        <v>19.868995633187801</v>
      </c>
    </row>
    <row r="343" spans="1:16" ht="12.75" customHeight="1">
      <c r="A343" s="17">
        <v>292020</v>
      </c>
      <c r="B343" s="17" t="s">
        <v>11</v>
      </c>
      <c r="C343" s="20" t="s">
        <v>47</v>
      </c>
      <c r="D343" s="18" t="s">
        <v>314</v>
      </c>
      <c r="E343" s="17" t="s">
        <v>367</v>
      </c>
      <c r="F343" s="152">
        <v>38.738738738738697</v>
      </c>
      <c r="G343" s="152">
        <v>30.590717299578099</v>
      </c>
      <c r="H343" s="152">
        <v>39.292035398230098</v>
      </c>
      <c r="I343" s="152">
        <v>37.869822485207102</v>
      </c>
      <c r="J343" s="152">
        <v>33.561643835616401</v>
      </c>
      <c r="K343" s="152">
        <v>35.2112676056338</v>
      </c>
      <c r="L343" s="152">
        <v>43.519781718963202</v>
      </c>
      <c r="M343" s="152">
        <v>20.077972709551702</v>
      </c>
      <c r="N343" s="152">
        <v>15.812917594654801</v>
      </c>
      <c r="O343" s="152">
        <v>14.8888888888889</v>
      </c>
      <c r="P343" s="152">
        <v>13.8888888888889</v>
      </c>
    </row>
    <row r="344" spans="1:16" ht="12.75" customHeight="1">
      <c r="A344" s="17">
        <v>292105</v>
      </c>
      <c r="B344" s="17" t="s">
        <v>11</v>
      </c>
      <c r="C344" s="20" t="s">
        <v>47</v>
      </c>
      <c r="D344" s="18" t="s">
        <v>314</v>
      </c>
      <c r="E344" s="17" t="s">
        <v>368</v>
      </c>
      <c r="F344" s="152">
        <v>25.8888888888889</v>
      </c>
      <c r="G344" s="152">
        <v>23.827629911280098</v>
      </c>
      <c r="H344" s="152">
        <v>20.427236315086802</v>
      </c>
      <c r="I344" s="152">
        <v>17.492711370262398</v>
      </c>
      <c r="J344" s="152">
        <v>15.902140672782901</v>
      </c>
      <c r="K344" s="152">
        <v>12.8787878787879</v>
      </c>
      <c r="L344" s="152">
        <v>11.834319526627199</v>
      </c>
      <c r="M344" s="152">
        <v>27.0142180094787</v>
      </c>
      <c r="N344" s="152">
        <v>22.1854304635762</v>
      </c>
      <c r="O344" s="152">
        <v>22.5</v>
      </c>
      <c r="P344" s="152">
        <v>23.161764705882401</v>
      </c>
    </row>
    <row r="345" spans="1:16" ht="12.75" customHeight="1">
      <c r="A345" s="17">
        <v>292180</v>
      </c>
      <c r="B345" s="17" t="s">
        <v>11</v>
      </c>
      <c r="C345" s="20" t="s">
        <v>47</v>
      </c>
      <c r="D345" s="18" t="s">
        <v>49</v>
      </c>
      <c r="E345" s="17" t="s">
        <v>369</v>
      </c>
      <c r="F345" s="152">
        <v>25.3138075313808</v>
      </c>
      <c r="G345" s="152">
        <v>29.366602687140102</v>
      </c>
      <c r="H345" s="152">
        <v>22.962962962963001</v>
      </c>
      <c r="I345" s="152">
        <v>17.590822179732299</v>
      </c>
      <c r="J345" s="152">
        <v>21.401515151515198</v>
      </c>
      <c r="K345" s="152">
        <v>22.328244274809201</v>
      </c>
      <c r="L345" s="152">
        <v>18.7648456057007</v>
      </c>
      <c r="M345" s="152">
        <v>12.874251497006</v>
      </c>
      <c r="N345" s="152">
        <v>16.3829787234043</v>
      </c>
      <c r="O345" s="152">
        <v>13.9175257731959</v>
      </c>
      <c r="P345" s="152">
        <v>15.267175572519101</v>
      </c>
    </row>
    <row r="346" spans="1:16" ht="12.75" customHeight="1">
      <c r="A346" s="17">
        <v>292340</v>
      </c>
      <c r="B346" s="17" t="s">
        <v>11</v>
      </c>
      <c r="C346" s="20" t="s">
        <v>47</v>
      </c>
      <c r="D346" s="18" t="s">
        <v>339</v>
      </c>
      <c r="E346" s="17" t="s">
        <v>370</v>
      </c>
      <c r="F346" s="152">
        <v>34.5740281224152</v>
      </c>
      <c r="G346" s="152">
        <v>38.489736070381198</v>
      </c>
      <c r="H346" s="152">
        <v>35.307872174590798</v>
      </c>
      <c r="I346" s="152">
        <v>24.133663366336599</v>
      </c>
      <c r="J346" s="152">
        <v>24.840764331210199</v>
      </c>
      <c r="K346" s="152">
        <v>29.641693811074902</v>
      </c>
      <c r="L346" s="152">
        <v>24.274809160305299</v>
      </c>
      <c r="M346" s="152">
        <v>19.957537154989399</v>
      </c>
      <c r="N346" s="152">
        <v>21.246006389776401</v>
      </c>
      <c r="O346" s="152">
        <v>19.1520467836257</v>
      </c>
      <c r="P346" s="152">
        <v>13.669950738916301</v>
      </c>
    </row>
    <row r="347" spans="1:16" ht="12.75" customHeight="1">
      <c r="A347" s="17">
        <v>292450</v>
      </c>
      <c r="B347" s="17" t="s">
        <v>11</v>
      </c>
      <c r="C347" s="20" t="s">
        <v>47</v>
      </c>
      <c r="D347" s="18" t="s">
        <v>339</v>
      </c>
      <c r="E347" s="17" t="s">
        <v>371</v>
      </c>
      <c r="F347" s="152">
        <v>52.727272727272698</v>
      </c>
      <c r="G347" s="152">
        <v>45.9214501510574</v>
      </c>
      <c r="H347" s="152">
        <v>51.904761904761898</v>
      </c>
      <c r="I347" s="152">
        <v>8.9743589743589691</v>
      </c>
      <c r="J347" s="152">
        <v>21.082621082621099</v>
      </c>
      <c r="K347" s="152">
        <v>27.7486910994764</v>
      </c>
      <c r="L347" s="152">
        <v>14.7308781869688</v>
      </c>
      <c r="M347" s="152">
        <v>11.0726643598616</v>
      </c>
      <c r="N347" s="152">
        <v>15.3374233128834</v>
      </c>
      <c r="O347" s="152">
        <v>21.705426356589101</v>
      </c>
      <c r="P347" s="152">
        <v>15.9223300970874</v>
      </c>
    </row>
    <row r="348" spans="1:16" ht="12.75" customHeight="1">
      <c r="A348" s="17">
        <v>292640</v>
      </c>
      <c r="B348" s="17" t="s">
        <v>11</v>
      </c>
      <c r="C348" s="20" t="s">
        <v>47</v>
      </c>
      <c r="D348" s="18" t="s">
        <v>314</v>
      </c>
      <c r="E348" s="17" t="s">
        <v>372</v>
      </c>
      <c r="F348" s="152">
        <v>29.746444032158301</v>
      </c>
      <c r="G348" s="152">
        <v>28.324567993989501</v>
      </c>
      <c r="H348" s="152">
        <v>21.397379912663801</v>
      </c>
      <c r="I348" s="152">
        <v>28.571428571428601</v>
      </c>
      <c r="J348" s="152">
        <v>22.36958443855</v>
      </c>
      <c r="K348" s="152">
        <v>20.937188434695901</v>
      </c>
      <c r="L348" s="152">
        <v>16.419753086419799</v>
      </c>
      <c r="M348" s="152">
        <v>16.835443037974699</v>
      </c>
      <c r="N348" s="152">
        <v>18.3023872679045</v>
      </c>
      <c r="O348" s="152">
        <v>17.535545023696699</v>
      </c>
      <c r="P348" s="152">
        <v>10.4140526976161</v>
      </c>
    </row>
    <row r="349" spans="1:16" ht="12.75" customHeight="1">
      <c r="A349" s="17">
        <v>292680</v>
      </c>
      <c r="B349" s="17" t="s">
        <v>11</v>
      </c>
      <c r="C349" s="20" t="s">
        <v>47</v>
      </c>
      <c r="D349" s="18" t="s">
        <v>339</v>
      </c>
      <c r="E349" s="17" t="s">
        <v>373</v>
      </c>
      <c r="F349" s="152">
        <v>23.5555555555556</v>
      </c>
      <c r="G349" s="152">
        <v>17.258883248730999</v>
      </c>
      <c r="H349" s="152">
        <v>22.905027932960898</v>
      </c>
      <c r="I349" s="152">
        <v>19</v>
      </c>
      <c r="J349" s="152">
        <v>17.0542635658915</v>
      </c>
      <c r="K349" s="152">
        <v>17.647058823529399</v>
      </c>
      <c r="L349" s="152">
        <v>15.4411764705882</v>
      </c>
      <c r="M349" s="152">
        <v>19.780219780219799</v>
      </c>
      <c r="N349" s="152">
        <v>12.962962962962999</v>
      </c>
      <c r="O349" s="152">
        <v>10.5820105820106</v>
      </c>
      <c r="P349" s="152">
        <v>8.9686098654708495</v>
      </c>
    </row>
    <row r="350" spans="1:16" ht="12.75" customHeight="1">
      <c r="A350" s="17">
        <v>293000</v>
      </c>
      <c r="B350" s="17" t="s">
        <v>11</v>
      </c>
      <c r="C350" s="20" t="s">
        <v>47</v>
      </c>
      <c r="D350" s="18" t="s">
        <v>339</v>
      </c>
      <c r="E350" s="17" t="s">
        <v>374</v>
      </c>
      <c r="F350" s="152">
        <v>47.464503042596299</v>
      </c>
      <c r="G350" s="152">
        <v>41.419354838709701</v>
      </c>
      <c r="H350" s="152">
        <v>38.591549295774598</v>
      </c>
      <c r="I350" s="152">
        <v>35.573122529644301</v>
      </c>
      <c r="J350" s="152">
        <v>34.931506849315099</v>
      </c>
      <c r="K350" s="152">
        <v>24.786324786324801</v>
      </c>
      <c r="L350" s="152">
        <v>23.880597014925399</v>
      </c>
      <c r="M350" s="152">
        <v>17.435897435897399</v>
      </c>
      <c r="N350" s="152">
        <v>18</v>
      </c>
      <c r="O350" s="152">
        <v>19.291338582677199</v>
      </c>
      <c r="P350" s="152">
        <v>15.2249134948097</v>
      </c>
    </row>
    <row r="351" spans="1:16" ht="12.75" customHeight="1">
      <c r="A351" s="17">
        <v>293105</v>
      </c>
      <c r="B351" s="17" t="s">
        <v>11</v>
      </c>
      <c r="C351" s="20" t="s">
        <v>47</v>
      </c>
      <c r="D351" s="18" t="s">
        <v>337</v>
      </c>
      <c r="E351" s="17" t="s">
        <v>375</v>
      </c>
      <c r="F351" s="152">
        <v>25.381330079316701</v>
      </c>
      <c r="G351" s="152">
        <v>34.472511144130799</v>
      </c>
      <c r="H351" s="152">
        <v>26.25</v>
      </c>
      <c r="I351" s="152">
        <v>26.4444444444444</v>
      </c>
      <c r="J351" s="152">
        <v>24.393939393939402</v>
      </c>
      <c r="K351" s="152">
        <v>22.819767441860499</v>
      </c>
      <c r="L351" s="152">
        <v>10.804597701149399</v>
      </c>
      <c r="M351" s="152">
        <v>13.499111900532901</v>
      </c>
      <c r="N351" s="152">
        <v>19.172413793103399</v>
      </c>
      <c r="O351" s="152">
        <v>20.8563535911602</v>
      </c>
      <c r="P351" s="152">
        <v>16.6462668298654</v>
      </c>
    </row>
    <row r="352" spans="1:16" ht="12.75" customHeight="1">
      <c r="A352" s="17">
        <v>293260</v>
      </c>
      <c r="B352" s="17" t="s">
        <v>11</v>
      </c>
      <c r="C352" s="20" t="s">
        <v>47</v>
      </c>
      <c r="D352" s="18" t="s">
        <v>339</v>
      </c>
      <c r="E352" s="17" t="s">
        <v>376</v>
      </c>
      <c r="F352" s="152">
        <v>36.260330578512402</v>
      </c>
      <c r="G352" s="152">
        <v>23.516949152542399</v>
      </c>
      <c r="H352" s="152">
        <v>22.514970059880199</v>
      </c>
      <c r="I352" s="152">
        <v>22.456140350877199</v>
      </c>
      <c r="J352" s="152">
        <v>18.7617260787992</v>
      </c>
      <c r="K352" s="152">
        <v>23.4165067178503</v>
      </c>
      <c r="L352" s="152">
        <v>19.761904761904798</v>
      </c>
      <c r="M352" s="152">
        <v>26.021505376344098</v>
      </c>
      <c r="N352" s="152">
        <v>21.813031161473099</v>
      </c>
      <c r="O352" s="152">
        <v>17.917304747320099</v>
      </c>
      <c r="P352" s="152">
        <v>18.3588317107093</v>
      </c>
    </row>
    <row r="353" spans="1:16" s="2" customFormat="1" ht="13.8">
      <c r="A353" s="15">
        <v>29083</v>
      </c>
      <c r="B353" s="15" t="s">
        <v>11</v>
      </c>
      <c r="C353" s="16" t="s">
        <v>48</v>
      </c>
      <c r="D353" s="15"/>
      <c r="E353" s="15"/>
      <c r="F353" s="150">
        <v>42.542913827309597</v>
      </c>
      <c r="G353" s="150">
        <v>40.212468088610699</v>
      </c>
      <c r="H353" s="150">
        <v>40.666362391602</v>
      </c>
      <c r="I353" s="150">
        <v>40.402634752760001</v>
      </c>
      <c r="J353" s="150">
        <v>41.159550561797801</v>
      </c>
      <c r="K353" s="150">
        <v>37.855795995330901</v>
      </c>
      <c r="L353" s="150">
        <v>35.9702055440317</v>
      </c>
      <c r="M353" s="150">
        <v>28.956393924546799</v>
      </c>
      <c r="N353" s="150">
        <v>26.275264677574601</v>
      </c>
      <c r="O353" s="150">
        <v>26.2244982241678</v>
      </c>
      <c r="P353" s="150">
        <v>22.1992690290799</v>
      </c>
    </row>
    <row r="354" spans="1:16" ht="12.75" customHeight="1">
      <c r="A354" s="17">
        <v>290480</v>
      </c>
      <c r="B354" s="17" t="s">
        <v>11</v>
      </c>
      <c r="C354" s="20" t="s">
        <v>48</v>
      </c>
      <c r="D354" s="17" t="s">
        <v>377</v>
      </c>
      <c r="E354" s="17" t="s">
        <v>378</v>
      </c>
      <c r="F354" s="152">
        <v>35.2808988764045</v>
      </c>
      <c r="G354" s="152">
        <v>39.030023094688197</v>
      </c>
      <c r="H354" s="152">
        <v>30.921052631578899</v>
      </c>
      <c r="I354" s="152">
        <v>22.8571428571429</v>
      </c>
      <c r="J354" s="152">
        <v>41.403508771929801</v>
      </c>
      <c r="K354" s="152">
        <v>20.652173913043502</v>
      </c>
      <c r="L354" s="152">
        <v>20.8333333333333</v>
      </c>
      <c r="M354" s="152">
        <v>22.321428571428601</v>
      </c>
      <c r="N354" s="152">
        <v>18.965517241379299</v>
      </c>
      <c r="O354" s="152">
        <v>13.559322033898299</v>
      </c>
      <c r="P354" s="152">
        <v>8.6705202312138692</v>
      </c>
    </row>
    <row r="355" spans="1:16" ht="12.75" customHeight="1">
      <c r="A355" s="17">
        <v>291090</v>
      </c>
      <c r="B355" s="17" t="s">
        <v>11</v>
      </c>
      <c r="C355" s="20" t="s">
        <v>48</v>
      </c>
      <c r="D355" s="17" t="s">
        <v>377</v>
      </c>
      <c r="E355" s="17" t="s">
        <v>379</v>
      </c>
      <c r="F355" s="152">
        <v>44.094488188976399</v>
      </c>
      <c r="G355" s="152">
        <v>35.8108108108108</v>
      </c>
      <c r="H355" s="152">
        <v>31.168831168831201</v>
      </c>
      <c r="I355" s="152">
        <v>42.574257425742601</v>
      </c>
      <c r="J355" s="152">
        <v>34.645669291338599</v>
      </c>
      <c r="K355" s="152">
        <v>26.363636363636399</v>
      </c>
      <c r="L355" s="152">
        <v>24.193548387096801</v>
      </c>
      <c r="M355" s="152">
        <v>28.409090909090899</v>
      </c>
      <c r="N355" s="152">
        <v>8.9743589743589691</v>
      </c>
      <c r="O355" s="152">
        <v>12.5</v>
      </c>
      <c r="P355" s="152">
        <v>20</v>
      </c>
    </row>
    <row r="356" spans="1:16" ht="12.75" customHeight="1">
      <c r="A356" s="17">
        <v>291230</v>
      </c>
      <c r="B356" s="17" t="s">
        <v>11</v>
      </c>
      <c r="C356" s="20" t="s">
        <v>48</v>
      </c>
      <c r="D356" s="17" t="s">
        <v>377</v>
      </c>
      <c r="E356" s="17" t="s">
        <v>380</v>
      </c>
      <c r="F356" s="152">
        <v>35.027472527472497</v>
      </c>
      <c r="G356" s="152">
        <v>31.1197916666667</v>
      </c>
      <c r="H356" s="152">
        <v>34.844868735083502</v>
      </c>
      <c r="I356" s="152">
        <v>33.514986376021803</v>
      </c>
      <c r="J356" s="152">
        <v>35.356200527704502</v>
      </c>
      <c r="K356" s="152">
        <v>22.9974160206718</v>
      </c>
      <c r="L356" s="152">
        <v>24.908424908424902</v>
      </c>
      <c r="M356" s="152">
        <v>24.626865671641799</v>
      </c>
      <c r="N356" s="152">
        <v>28.112449799196799</v>
      </c>
      <c r="O356" s="152">
        <v>18.137254901960802</v>
      </c>
      <c r="P356" s="152">
        <v>21.182266009852199</v>
      </c>
    </row>
    <row r="357" spans="1:16" ht="12.75" customHeight="1">
      <c r="A357" s="17">
        <v>291350</v>
      </c>
      <c r="B357" s="17" t="s">
        <v>11</v>
      </c>
      <c r="C357" s="20" t="s">
        <v>48</v>
      </c>
      <c r="D357" s="17" t="s">
        <v>377</v>
      </c>
      <c r="E357" s="17" t="s">
        <v>381</v>
      </c>
      <c r="F357" s="152">
        <v>41.695108077360601</v>
      </c>
      <c r="G357" s="152">
        <v>41.786383510306102</v>
      </c>
      <c r="H357" s="152">
        <v>39.855475264035597</v>
      </c>
      <c r="I357" s="152">
        <v>35.253296321998597</v>
      </c>
      <c r="J357" s="152">
        <v>37.902673063742299</v>
      </c>
      <c r="K357" s="152">
        <v>41.422594142259399</v>
      </c>
      <c r="L357" s="152">
        <v>36.649214659685903</v>
      </c>
      <c r="M357" s="152">
        <v>35.027404085699999</v>
      </c>
      <c r="N357" s="152">
        <v>29.4327647758826</v>
      </c>
      <c r="O357" s="152">
        <v>25.244413407821199</v>
      </c>
      <c r="P357" s="152">
        <v>20.034071550255501</v>
      </c>
    </row>
    <row r="358" spans="1:16" ht="12.75" customHeight="1">
      <c r="A358" s="17">
        <v>291580</v>
      </c>
      <c r="B358" s="17" t="s">
        <v>11</v>
      </c>
      <c r="C358" s="20" t="s">
        <v>48</v>
      </c>
      <c r="D358" s="17" t="s">
        <v>377</v>
      </c>
      <c r="E358" s="17" t="s">
        <v>382</v>
      </c>
      <c r="F358" s="152">
        <v>46.697867914716603</v>
      </c>
      <c r="G358" s="152">
        <v>43.870656370656398</v>
      </c>
      <c r="H358" s="152">
        <v>46.380697050938302</v>
      </c>
      <c r="I358" s="152">
        <v>47.574955908289198</v>
      </c>
      <c r="J358" s="152">
        <v>44.785575048732902</v>
      </c>
      <c r="K358" s="152">
        <v>33.144876325088298</v>
      </c>
      <c r="L358" s="152">
        <v>24.778761061946899</v>
      </c>
      <c r="M358" s="152">
        <v>21.428571428571399</v>
      </c>
      <c r="N358" s="152">
        <v>27.509578544061299</v>
      </c>
      <c r="O358" s="152">
        <v>26.2283737024221</v>
      </c>
      <c r="P358" s="152">
        <v>17.717717717717701</v>
      </c>
    </row>
    <row r="359" spans="1:16" ht="12.75" customHeight="1">
      <c r="A359" s="17">
        <v>291640</v>
      </c>
      <c r="B359" s="17" t="s">
        <v>11</v>
      </c>
      <c r="C359" s="20" t="s">
        <v>48</v>
      </c>
      <c r="D359" s="17" t="s">
        <v>377</v>
      </c>
      <c r="E359" s="17" t="s">
        <v>48</v>
      </c>
      <c r="F359" s="152">
        <v>29.181985294117599</v>
      </c>
      <c r="G359" s="152">
        <v>26.929072486360099</v>
      </c>
      <c r="H359" s="152">
        <v>33.450429352068703</v>
      </c>
      <c r="I359" s="152">
        <v>28.017057569296401</v>
      </c>
      <c r="J359" s="152">
        <v>30.1431127012522</v>
      </c>
      <c r="K359" s="152">
        <v>30.085959885386799</v>
      </c>
      <c r="L359" s="152">
        <v>27.5844679778114</v>
      </c>
      <c r="M359" s="152">
        <v>24.8527048741296</v>
      </c>
      <c r="N359" s="152">
        <v>20.775490665390102</v>
      </c>
      <c r="O359" s="152">
        <v>21.005586592178801</v>
      </c>
      <c r="P359" s="152">
        <v>14.704370179948601</v>
      </c>
    </row>
    <row r="360" spans="1:16" ht="12.75" customHeight="1">
      <c r="A360" s="17">
        <v>291680</v>
      </c>
      <c r="B360" s="17" t="s">
        <v>11</v>
      </c>
      <c r="C360" s="20" t="s">
        <v>48</v>
      </c>
      <c r="D360" s="17" t="s">
        <v>377</v>
      </c>
      <c r="E360" s="17" t="s">
        <v>383</v>
      </c>
      <c r="F360" s="152">
        <v>27.1551724137931</v>
      </c>
      <c r="G360" s="152">
        <v>26.027397260274</v>
      </c>
      <c r="H360" s="152">
        <v>27.754237288135599</v>
      </c>
      <c r="I360" s="152">
        <v>29.908256880733902</v>
      </c>
      <c r="J360" s="152">
        <v>36.564805057955702</v>
      </c>
      <c r="K360" s="152">
        <v>35.312180143295798</v>
      </c>
      <c r="L360" s="152">
        <v>38.484848484848499</v>
      </c>
      <c r="M360" s="152">
        <v>36.731391585760498</v>
      </c>
      <c r="N360" s="152">
        <v>26.612903225806399</v>
      </c>
      <c r="O360" s="152">
        <v>30.452127659574501</v>
      </c>
      <c r="P360" s="152">
        <v>27.860696517412901</v>
      </c>
    </row>
    <row r="361" spans="1:16" ht="12.75" customHeight="1">
      <c r="A361" s="17">
        <v>291710</v>
      </c>
      <c r="B361" s="17" t="s">
        <v>11</v>
      </c>
      <c r="C361" s="20" t="s">
        <v>48</v>
      </c>
      <c r="D361" s="17" t="s">
        <v>377</v>
      </c>
      <c r="E361" s="17" t="s">
        <v>384</v>
      </c>
      <c r="F361" s="152">
        <v>50.4265402843602</v>
      </c>
      <c r="G361" s="152">
        <v>46.459747817652797</v>
      </c>
      <c r="H361" s="152">
        <v>46.298342541436497</v>
      </c>
      <c r="I361" s="152">
        <v>54.266666666666701</v>
      </c>
      <c r="J361" s="152">
        <v>49.6784565916399</v>
      </c>
      <c r="K361" s="152">
        <v>40.924092409240899</v>
      </c>
      <c r="L361" s="152">
        <v>40.773809523809497</v>
      </c>
      <c r="M361" s="152">
        <v>25.242718446601899</v>
      </c>
      <c r="N361" s="152">
        <v>28.604118993135</v>
      </c>
      <c r="O361" s="152">
        <v>31.112793338380001</v>
      </c>
      <c r="P361" s="152">
        <v>27.990430622009601</v>
      </c>
    </row>
    <row r="362" spans="1:16" ht="12.75" customHeight="1">
      <c r="A362" s="17">
        <v>291970</v>
      </c>
      <c r="B362" s="17" t="s">
        <v>11</v>
      </c>
      <c r="C362" s="20" t="s">
        <v>48</v>
      </c>
      <c r="D362" s="17" t="s">
        <v>377</v>
      </c>
      <c r="E362" s="17" t="s">
        <v>385</v>
      </c>
      <c r="F362" s="152">
        <v>38.373751783166902</v>
      </c>
      <c r="G362" s="152">
        <v>30.8347529812606</v>
      </c>
      <c r="H362" s="152">
        <v>35.714285714285701</v>
      </c>
      <c r="I362" s="152">
        <v>38.090551181102398</v>
      </c>
      <c r="J362" s="152">
        <v>39.8628795298727</v>
      </c>
      <c r="K362" s="152">
        <v>33.738848337388497</v>
      </c>
      <c r="L362" s="152">
        <v>26.243093922651902</v>
      </c>
      <c r="M362" s="152">
        <v>35.950413223140501</v>
      </c>
      <c r="N362" s="152">
        <v>36.4321608040201</v>
      </c>
      <c r="O362" s="152">
        <v>37.757625721351999</v>
      </c>
      <c r="P362" s="152">
        <v>35.378486055776897</v>
      </c>
    </row>
    <row r="363" spans="1:16" ht="12.75" customHeight="1">
      <c r="A363" s="17">
        <v>292000</v>
      </c>
      <c r="B363" s="17" t="s">
        <v>11</v>
      </c>
      <c r="C363" s="20" t="s">
        <v>48</v>
      </c>
      <c r="D363" s="17" t="s">
        <v>377</v>
      </c>
      <c r="E363" s="17" t="s">
        <v>386</v>
      </c>
      <c r="F363" s="152">
        <v>54.989384288747303</v>
      </c>
      <c r="G363" s="152">
        <v>50.283553875236301</v>
      </c>
      <c r="H363" s="152">
        <v>35.258358662614</v>
      </c>
      <c r="I363" s="152">
        <v>43.2773109243698</v>
      </c>
      <c r="J363" s="152">
        <v>45.454545454545503</v>
      </c>
      <c r="K363" s="152">
        <v>42.209072978303702</v>
      </c>
      <c r="L363" s="152">
        <v>46.218487394957997</v>
      </c>
      <c r="M363" s="152">
        <v>40.246913580246897</v>
      </c>
      <c r="N363" s="152">
        <v>38.874680306905397</v>
      </c>
      <c r="O363" s="152">
        <v>38.738738738738697</v>
      </c>
      <c r="P363" s="152">
        <v>40.9162717219589</v>
      </c>
    </row>
    <row r="364" spans="1:16" ht="12.75" customHeight="1">
      <c r="A364" s="17">
        <v>292270</v>
      </c>
      <c r="B364" s="17" t="s">
        <v>11</v>
      </c>
      <c r="C364" s="20" t="s">
        <v>48</v>
      </c>
      <c r="D364" s="17" t="s">
        <v>377</v>
      </c>
      <c r="E364" s="17" t="s">
        <v>387</v>
      </c>
      <c r="F364" s="152">
        <v>67.2287390029325</v>
      </c>
      <c r="G364" s="152">
        <v>66.554281861092406</v>
      </c>
      <c r="H364" s="152">
        <v>57.836456558773399</v>
      </c>
      <c r="I364" s="152">
        <v>59.765051395007298</v>
      </c>
      <c r="J364" s="152">
        <v>59.898843930635799</v>
      </c>
      <c r="K364" s="152">
        <v>59.339933993399299</v>
      </c>
      <c r="L364" s="152">
        <v>58.344283837056501</v>
      </c>
      <c r="M364" s="152">
        <v>24.221233312142399</v>
      </c>
      <c r="N364" s="152">
        <v>17.3518742442564</v>
      </c>
      <c r="O364" s="152">
        <v>19.719133996489202</v>
      </c>
      <c r="P364" s="152">
        <v>14.7510755992624</v>
      </c>
    </row>
    <row r="365" spans="1:16" ht="12.75" customHeight="1">
      <c r="A365" s="17">
        <v>292540</v>
      </c>
      <c r="B365" s="17" t="s">
        <v>11</v>
      </c>
      <c r="C365" s="20" t="s">
        <v>48</v>
      </c>
      <c r="D365" s="17" t="s">
        <v>377</v>
      </c>
      <c r="E365" s="17" t="s">
        <v>388</v>
      </c>
      <c r="F365" s="152">
        <v>21.476510067114098</v>
      </c>
      <c r="G365" s="152">
        <v>25.409836065573799</v>
      </c>
      <c r="H365" s="152">
        <v>25.675675675675699</v>
      </c>
      <c r="I365" s="152">
        <v>16.911764705882401</v>
      </c>
      <c r="J365" s="152">
        <v>19.685039370078702</v>
      </c>
      <c r="K365" s="152">
        <v>16.541353383458599</v>
      </c>
      <c r="L365" s="152">
        <v>24.793388429752099</v>
      </c>
      <c r="M365" s="152">
        <v>15.929203539823</v>
      </c>
      <c r="N365" s="152">
        <v>16.891891891891898</v>
      </c>
      <c r="O365" s="152">
        <v>16.5562913907285</v>
      </c>
      <c r="P365" s="152">
        <v>26.050420168067198</v>
      </c>
    </row>
    <row r="366" spans="1:16" s="2" customFormat="1" ht="13.8">
      <c r="A366" s="15">
        <v>29084</v>
      </c>
      <c r="B366" s="15" t="s">
        <v>11</v>
      </c>
      <c r="C366" s="16" t="s">
        <v>49</v>
      </c>
      <c r="D366" s="15"/>
      <c r="E366" s="15"/>
      <c r="F366" s="150">
        <v>34.440517116157501</v>
      </c>
      <c r="G366" s="150">
        <v>27.381641651449701</v>
      </c>
      <c r="H366" s="150">
        <v>25.5744031592174</v>
      </c>
      <c r="I366" s="150">
        <v>25.100214412230802</v>
      </c>
      <c r="J366" s="150">
        <v>25.144930951595398</v>
      </c>
      <c r="K366" s="150">
        <v>23.544534304536398</v>
      </c>
      <c r="L366" s="150">
        <v>17.380952380952401</v>
      </c>
      <c r="M366" s="150">
        <v>17.788398585832098</v>
      </c>
      <c r="N366" s="150">
        <v>19.029872818692699</v>
      </c>
      <c r="O366" s="150">
        <v>18.975136446331099</v>
      </c>
      <c r="P366" s="150">
        <v>15.2977812378357</v>
      </c>
    </row>
    <row r="367" spans="1:16" ht="12.75" customHeight="1">
      <c r="A367" s="17">
        <v>290120</v>
      </c>
      <c r="B367" s="17" t="s">
        <v>11</v>
      </c>
      <c r="C367" s="20" t="s">
        <v>49</v>
      </c>
      <c r="D367" s="18" t="s">
        <v>49</v>
      </c>
      <c r="E367" s="17" t="s">
        <v>389</v>
      </c>
      <c r="F367" s="152">
        <v>37.610619469026503</v>
      </c>
      <c r="G367" s="152">
        <v>38.8888888888889</v>
      </c>
      <c r="H367" s="152">
        <v>27.249357326478101</v>
      </c>
      <c r="I367" s="152">
        <v>17.281105990783399</v>
      </c>
      <c r="J367" s="152">
        <v>16.628175519630499</v>
      </c>
      <c r="K367" s="152">
        <v>15.094339622641501</v>
      </c>
      <c r="L367" s="152">
        <v>15.3571428571429</v>
      </c>
      <c r="M367" s="152">
        <v>17.105263157894701</v>
      </c>
      <c r="N367" s="152">
        <v>16.788321167883201</v>
      </c>
      <c r="O367" s="152">
        <v>14.461538461538501</v>
      </c>
      <c r="P367" s="152">
        <v>11.380145278450399</v>
      </c>
    </row>
    <row r="368" spans="1:16" ht="12.75" customHeight="1">
      <c r="A368" s="17">
        <v>290290</v>
      </c>
      <c r="B368" s="17" t="s">
        <v>11</v>
      </c>
      <c r="C368" s="20" t="s">
        <v>49</v>
      </c>
      <c r="D368" s="18" t="s">
        <v>49</v>
      </c>
      <c r="E368" s="17" t="s">
        <v>390</v>
      </c>
      <c r="F368" s="152">
        <v>17</v>
      </c>
      <c r="G368" s="152">
        <v>16.925246826516201</v>
      </c>
      <c r="H368" s="152">
        <v>18.661518661518699</v>
      </c>
      <c r="I368" s="152">
        <v>18.706697459584301</v>
      </c>
      <c r="J368" s="152">
        <v>16.061606160616101</v>
      </c>
      <c r="K368" s="152">
        <v>15.419501133786801</v>
      </c>
      <c r="L368" s="152">
        <v>12.5754527162978</v>
      </c>
      <c r="M368" s="152">
        <v>12.553648068669499</v>
      </c>
      <c r="N368" s="152">
        <v>19.712525667351098</v>
      </c>
      <c r="O368" s="152">
        <v>18.3391003460208</v>
      </c>
      <c r="P368" s="152">
        <v>12.401883830455301</v>
      </c>
    </row>
    <row r="369" spans="1:16" ht="12.75" customHeight="1">
      <c r="A369" s="17">
        <v>290350</v>
      </c>
      <c r="B369" s="17" t="s">
        <v>11</v>
      </c>
      <c r="C369" s="20" t="s">
        <v>49</v>
      </c>
      <c r="D369" s="18" t="s">
        <v>49</v>
      </c>
      <c r="E369" s="17" t="s">
        <v>391</v>
      </c>
      <c r="F369" s="152">
        <v>15.632754342431801</v>
      </c>
      <c r="G369" s="152">
        <v>12.643678160919499</v>
      </c>
      <c r="H369" s="152">
        <v>21.9114219114219</v>
      </c>
      <c r="I369" s="152">
        <v>18.526315789473699</v>
      </c>
      <c r="J369" s="152">
        <v>16.7870036101083</v>
      </c>
      <c r="K369" s="152">
        <v>11.246200607902701</v>
      </c>
      <c r="L369" s="152">
        <v>8.0178173719376407</v>
      </c>
      <c r="M369" s="152">
        <v>9.5703125</v>
      </c>
      <c r="N369" s="152">
        <v>10.1246105919003</v>
      </c>
      <c r="O369" s="152">
        <v>13.5714285714286</v>
      </c>
      <c r="P369" s="152">
        <v>10.300925925925901</v>
      </c>
    </row>
    <row r="370" spans="1:16" ht="12.75" customHeight="1">
      <c r="A370" s="17">
        <v>290395</v>
      </c>
      <c r="B370" s="17" t="s">
        <v>11</v>
      </c>
      <c r="C370" s="20" t="s">
        <v>49</v>
      </c>
      <c r="D370" s="18" t="s">
        <v>49</v>
      </c>
      <c r="E370" s="17" t="s">
        <v>392</v>
      </c>
      <c r="F370" s="152">
        <v>35.578330893118597</v>
      </c>
      <c r="G370" s="152">
        <v>32.214765100671102</v>
      </c>
      <c r="H370" s="152">
        <v>26.8562401263823</v>
      </c>
      <c r="I370" s="152">
        <v>26.656394453004602</v>
      </c>
      <c r="J370" s="152">
        <v>30.806451612903199</v>
      </c>
      <c r="K370" s="152">
        <v>29.867674858223101</v>
      </c>
      <c r="L370" s="152">
        <v>29.870129870129901</v>
      </c>
      <c r="M370" s="152">
        <v>13.687150837988799</v>
      </c>
      <c r="N370" s="152">
        <v>10.588235294117601</v>
      </c>
      <c r="O370" s="152">
        <v>10.924369747899201</v>
      </c>
      <c r="P370" s="152">
        <v>6.9306930693069297</v>
      </c>
    </row>
    <row r="371" spans="1:16" ht="12.75" customHeight="1">
      <c r="A371" s="17">
        <v>290515</v>
      </c>
      <c r="B371" s="17" t="s">
        <v>11</v>
      </c>
      <c r="C371" s="20" t="s">
        <v>49</v>
      </c>
      <c r="D371" s="18" t="s">
        <v>49</v>
      </c>
      <c r="E371" s="17" t="s">
        <v>393</v>
      </c>
      <c r="F371" s="152">
        <v>22.105263157894701</v>
      </c>
      <c r="G371" s="152">
        <v>20.879120879120901</v>
      </c>
      <c r="H371" s="152">
        <v>15.454545454545499</v>
      </c>
      <c r="I371" s="152">
        <v>22.5</v>
      </c>
      <c r="J371" s="152">
        <v>14.7826086956522</v>
      </c>
      <c r="K371" s="152">
        <v>21.505376344085999</v>
      </c>
      <c r="L371" s="152">
        <v>18.75</v>
      </c>
      <c r="M371" s="152">
        <v>16.1904761904762</v>
      </c>
      <c r="N371" s="152">
        <v>16.2790697674419</v>
      </c>
      <c r="O371" s="152">
        <v>14.814814814814801</v>
      </c>
      <c r="P371" s="152">
        <v>10.8108108108108</v>
      </c>
    </row>
    <row r="372" spans="1:16" ht="12.75" customHeight="1">
      <c r="A372" s="17">
        <v>290670</v>
      </c>
      <c r="B372" s="17" t="s">
        <v>11</v>
      </c>
      <c r="C372" s="20" t="s">
        <v>49</v>
      </c>
      <c r="D372" s="18" t="s">
        <v>49</v>
      </c>
      <c r="E372" s="17" t="s">
        <v>394</v>
      </c>
      <c r="F372" s="152">
        <v>42.174197773411898</v>
      </c>
      <c r="G372" s="152">
        <v>43.674911660777397</v>
      </c>
      <c r="H372" s="152">
        <v>43.107769423558899</v>
      </c>
      <c r="I372" s="152">
        <v>39.759036144578303</v>
      </c>
      <c r="J372" s="152">
        <v>42.3297785069729</v>
      </c>
      <c r="K372" s="152">
        <v>39.056742815033203</v>
      </c>
      <c r="L372" s="152">
        <v>34.752981260647402</v>
      </c>
      <c r="M372" s="152">
        <v>20.316622691292899</v>
      </c>
      <c r="N372" s="152">
        <v>23.118279569892501</v>
      </c>
      <c r="O372" s="152">
        <v>24.337349397590401</v>
      </c>
      <c r="P372" s="152">
        <v>14.0921409214092</v>
      </c>
    </row>
    <row r="373" spans="1:16" ht="12.75" customHeight="1">
      <c r="A373" s="17">
        <v>290689</v>
      </c>
      <c r="B373" s="17" t="s">
        <v>11</v>
      </c>
      <c r="C373" s="20" t="s">
        <v>49</v>
      </c>
      <c r="D373" s="18" t="s">
        <v>49</v>
      </c>
      <c r="E373" s="17" t="s">
        <v>395</v>
      </c>
      <c r="F373" s="152">
        <v>32.085561497326204</v>
      </c>
      <c r="G373" s="152">
        <v>34.302325581395401</v>
      </c>
      <c r="H373" s="152">
        <v>28.148148148148099</v>
      </c>
      <c r="I373" s="152">
        <v>25.78125</v>
      </c>
      <c r="J373" s="152">
        <v>19.658119658119698</v>
      </c>
      <c r="K373" s="152">
        <v>13.0434782608696</v>
      </c>
      <c r="L373" s="152">
        <v>17.5675675675676</v>
      </c>
      <c r="M373" s="152">
        <v>18.309859154929601</v>
      </c>
      <c r="N373" s="152">
        <v>16</v>
      </c>
      <c r="O373" s="152">
        <v>28.985507246376802</v>
      </c>
      <c r="P373" s="152">
        <v>12.0689655172414</v>
      </c>
    </row>
    <row r="374" spans="1:16" ht="12.75" customHeight="1">
      <c r="A374" s="17">
        <v>290870</v>
      </c>
      <c r="B374" s="17" t="s">
        <v>11</v>
      </c>
      <c r="C374" s="20" t="s">
        <v>49</v>
      </c>
      <c r="D374" s="18" t="s">
        <v>49</v>
      </c>
      <c r="E374" s="17" t="s">
        <v>396</v>
      </c>
      <c r="F374" s="152">
        <v>14.9797570850202</v>
      </c>
      <c r="G374" s="152">
        <v>16.554809843400399</v>
      </c>
      <c r="H374" s="152">
        <v>17.3913043478261</v>
      </c>
      <c r="I374" s="152">
        <v>16.8161434977578</v>
      </c>
      <c r="J374" s="152">
        <v>15.086206896551699</v>
      </c>
      <c r="K374" s="152">
        <v>10.721247563352801</v>
      </c>
      <c r="L374" s="152">
        <v>8.4269662921348303</v>
      </c>
      <c r="M374" s="152">
        <v>9.9156118143459899</v>
      </c>
      <c r="N374" s="152">
        <v>12.1163166397415</v>
      </c>
      <c r="O374" s="152">
        <v>11.1480865224626</v>
      </c>
      <c r="P374" s="152">
        <v>9.2140921409214105</v>
      </c>
    </row>
    <row r="375" spans="1:16" ht="12.75" customHeight="1">
      <c r="A375" s="17">
        <v>290900</v>
      </c>
      <c r="B375" s="17" t="s">
        <v>11</v>
      </c>
      <c r="C375" s="20" t="s">
        <v>49</v>
      </c>
      <c r="D375" s="18" t="s">
        <v>49</v>
      </c>
      <c r="E375" s="17" t="s">
        <v>397</v>
      </c>
      <c r="F375" s="152">
        <v>23.766816143497799</v>
      </c>
      <c r="G375" s="152">
        <v>14.885496183206101</v>
      </c>
      <c r="H375" s="152">
        <v>14.1129032258065</v>
      </c>
      <c r="I375" s="152">
        <v>23.868312757201601</v>
      </c>
      <c r="J375" s="152">
        <v>11.715481171548101</v>
      </c>
      <c r="K375" s="152">
        <v>10.7758620689655</v>
      </c>
      <c r="L375" s="152">
        <v>17.063492063492099</v>
      </c>
      <c r="M375" s="152">
        <v>17.8571428571429</v>
      </c>
      <c r="N375" s="152">
        <v>15.8088235294118</v>
      </c>
      <c r="O375" s="152">
        <v>13.6842105263158</v>
      </c>
      <c r="P375" s="152">
        <v>16.033755274261601</v>
      </c>
    </row>
    <row r="376" spans="1:16" ht="12.75" customHeight="1">
      <c r="A376" s="17">
        <v>291040</v>
      </c>
      <c r="B376" s="17" t="s">
        <v>11</v>
      </c>
      <c r="C376" s="20" t="s">
        <v>49</v>
      </c>
      <c r="D376" s="18" t="s">
        <v>49</v>
      </c>
      <c r="E376" s="17" t="s">
        <v>398</v>
      </c>
      <c r="F376" s="152">
        <v>48.487903225806399</v>
      </c>
      <c r="G376" s="152">
        <v>47.657082002129897</v>
      </c>
      <c r="H376" s="152">
        <v>42.906336088154298</v>
      </c>
      <c r="I376" s="152">
        <v>43.057247259439698</v>
      </c>
      <c r="J376" s="152">
        <v>41.958424507658599</v>
      </c>
      <c r="K376" s="152">
        <v>40.682095006090101</v>
      </c>
      <c r="L376" s="152">
        <v>28.489483747609899</v>
      </c>
      <c r="M376" s="152">
        <v>35.582822085889603</v>
      </c>
      <c r="N376" s="152">
        <v>37.51617076326</v>
      </c>
      <c r="O376" s="152">
        <v>38.513513513513502</v>
      </c>
      <c r="P376" s="152">
        <v>37.313432835820898</v>
      </c>
    </row>
    <row r="377" spans="1:16" ht="12.75" customHeight="1">
      <c r="A377" s="17">
        <v>291995</v>
      </c>
      <c r="B377" s="17" t="s">
        <v>11</v>
      </c>
      <c r="C377" s="20" t="s">
        <v>49</v>
      </c>
      <c r="D377" s="18" t="s">
        <v>49</v>
      </c>
      <c r="E377" s="17" t="s">
        <v>399</v>
      </c>
      <c r="F377" s="152">
        <v>17.3913043478261</v>
      </c>
      <c r="G377" s="152">
        <v>29.126213592233</v>
      </c>
      <c r="H377" s="152">
        <v>17.105263157894701</v>
      </c>
      <c r="I377" s="152">
        <v>29.8850574712644</v>
      </c>
      <c r="J377" s="152">
        <v>10.752688172042999</v>
      </c>
      <c r="K377" s="152">
        <v>14.285714285714301</v>
      </c>
      <c r="L377" s="152">
        <v>22.5</v>
      </c>
      <c r="M377" s="152">
        <v>12.307692307692299</v>
      </c>
      <c r="N377" s="152">
        <v>5.6338028169014098</v>
      </c>
      <c r="O377" s="152">
        <v>11.538461538461499</v>
      </c>
      <c r="P377" s="152">
        <v>16.304347826087</v>
      </c>
    </row>
    <row r="378" spans="1:16" ht="12.75" customHeight="1">
      <c r="A378" s="17">
        <v>292145</v>
      </c>
      <c r="B378" s="17" t="s">
        <v>11</v>
      </c>
      <c r="C378" s="20" t="s">
        <v>49</v>
      </c>
      <c r="D378" s="18" t="s">
        <v>49</v>
      </c>
      <c r="E378" s="17" t="s">
        <v>400</v>
      </c>
      <c r="F378" s="152">
        <v>30.303030303030301</v>
      </c>
      <c r="G378" s="152">
        <v>30.8550185873606</v>
      </c>
      <c r="H378" s="152">
        <v>27.461139896373101</v>
      </c>
      <c r="I378" s="152">
        <v>30.821917808219201</v>
      </c>
      <c r="J378" s="152">
        <v>23.954372623574098</v>
      </c>
      <c r="K378" s="152">
        <v>26.6666666666667</v>
      </c>
      <c r="L378" s="152">
        <v>17.460317460317501</v>
      </c>
      <c r="M378" s="152">
        <v>11.1111111111111</v>
      </c>
      <c r="N378" s="152">
        <v>7.3170731707317103</v>
      </c>
      <c r="O378" s="152">
        <v>22.0779220779221</v>
      </c>
      <c r="P378" s="152">
        <v>6.3157894736842097</v>
      </c>
    </row>
    <row r="379" spans="1:16" ht="12.75" customHeight="1">
      <c r="A379" s="17">
        <v>292470</v>
      </c>
      <c r="B379" s="17" t="s">
        <v>11</v>
      </c>
      <c r="C379" s="20" t="s">
        <v>49</v>
      </c>
      <c r="D379" s="18" t="s">
        <v>49</v>
      </c>
      <c r="E379" s="17" t="s">
        <v>401</v>
      </c>
      <c r="F379" s="152">
        <v>9.2105263157894708</v>
      </c>
      <c r="G379" s="152">
        <v>11.5044247787611</v>
      </c>
      <c r="H379" s="152">
        <v>13.7546468401487</v>
      </c>
      <c r="I379" s="152">
        <v>19.469026548672598</v>
      </c>
      <c r="J379" s="152">
        <v>17.5510204081633</v>
      </c>
      <c r="K379" s="152">
        <v>8.4745762711864394</v>
      </c>
      <c r="L379" s="152">
        <v>10.047846889952201</v>
      </c>
      <c r="M379" s="152">
        <v>15.5555555555556</v>
      </c>
      <c r="N379" s="152">
        <v>13.087248322147699</v>
      </c>
      <c r="O379" s="152">
        <v>11.746987951807199</v>
      </c>
      <c r="P379" s="152">
        <v>5.5096418732782402</v>
      </c>
    </row>
    <row r="380" spans="1:16" ht="12.75" customHeight="1">
      <c r="A380" s="17">
        <v>292500</v>
      </c>
      <c r="B380" s="17" t="s">
        <v>11</v>
      </c>
      <c r="C380" s="20" t="s">
        <v>49</v>
      </c>
      <c r="D380" s="18" t="s">
        <v>49</v>
      </c>
      <c r="E380" s="17" t="s">
        <v>402</v>
      </c>
      <c r="F380" s="152">
        <v>21.471471471471499</v>
      </c>
      <c r="G380" s="152">
        <v>17.460317460317501</v>
      </c>
      <c r="H380" s="152">
        <v>12.835820895522399</v>
      </c>
      <c r="I380" s="152">
        <v>26.1980830670927</v>
      </c>
      <c r="J380" s="152">
        <v>27.7777777777778</v>
      </c>
      <c r="K380" s="152">
        <v>24.311183144246399</v>
      </c>
      <c r="L380" s="152">
        <v>14.8205928237129</v>
      </c>
      <c r="M380" s="152">
        <v>16.415094339622598</v>
      </c>
      <c r="N380" s="152">
        <v>11.222444889779601</v>
      </c>
      <c r="O380" s="152">
        <v>13.0794701986755</v>
      </c>
      <c r="P380" s="152">
        <v>10.077519379845</v>
      </c>
    </row>
    <row r="381" spans="1:16" ht="12.75" customHeight="1">
      <c r="A381" s="17">
        <v>292510</v>
      </c>
      <c r="B381" s="17" t="s">
        <v>11</v>
      </c>
      <c r="C381" s="20" t="s">
        <v>49</v>
      </c>
      <c r="D381" s="18" t="s">
        <v>49</v>
      </c>
      <c r="E381" s="17" t="s">
        <v>403</v>
      </c>
      <c r="F381" s="152">
        <v>28.8698446705945</v>
      </c>
      <c r="G381" s="152">
        <v>24.748237663645501</v>
      </c>
      <c r="H381" s="152">
        <v>23.484642565914701</v>
      </c>
      <c r="I381" s="152">
        <v>24.111948331539299</v>
      </c>
      <c r="J381" s="152">
        <v>24.109666478236299</v>
      </c>
      <c r="K381" s="152">
        <v>24.435028248587599</v>
      </c>
      <c r="L381" s="152">
        <v>20.7270408163265</v>
      </c>
      <c r="M381" s="152">
        <v>18.1277860326894</v>
      </c>
      <c r="N381" s="152">
        <v>16.860465116279101</v>
      </c>
      <c r="O381" s="152">
        <v>14.003944773175499</v>
      </c>
      <c r="P381" s="152">
        <v>13.553895410885801</v>
      </c>
    </row>
    <row r="382" spans="1:16" ht="12.75" customHeight="1">
      <c r="A382" s="17">
        <v>292570</v>
      </c>
      <c r="B382" s="17" t="s">
        <v>11</v>
      </c>
      <c r="C382" s="20" t="s">
        <v>49</v>
      </c>
      <c r="D382" s="18" t="s">
        <v>49</v>
      </c>
      <c r="E382" s="17" t="s">
        <v>404</v>
      </c>
      <c r="F382" s="152">
        <v>15.492957746478901</v>
      </c>
      <c r="G382" s="152">
        <v>11.4285714285714</v>
      </c>
      <c r="H382" s="152">
        <v>8.9743589743589691</v>
      </c>
      <c r="I382" s="152">
        <v>11.538461538461499</v>
      </c>
      <c r="J382" s="152">
        <v>20.338983050847499</v>
      </c>
      <c r="K382" s="152">
        <v>22.972972972973</v>
      </c>
      <c r="L382" s="152">
        <v>4.1666666666666696</v>
      </c>
      <c r="M382" s="152">
        <v>13.1868131868132</v>
      </c>
      <c r="N382" s="152">
        <v>15.384615384615399</v>
      </c>
      <c r="O382" s="152">
        <v>16.6666666666667</v>
      </c>
      <c r="P382" s="152">
        <v>9.7345132743362797</v>
      </c>
    </row>
    <row r="383" spans="1:16" ht="12.75" customHeight="1">
      <c r="A383" s="17">
        <v>292665</v>
      </c>
      <c r="B383" s="17" t="s">
        <v>11</v>
      </c>
      <c r="C383" s="20" t="s">
        <v>49</v>
      </c>
      <c r="D383" s="18" t="s">
        <v>49</v>
      </c>
      <c r="E383" s="17" t="s">
        <v>405</v>
      </c>
      <c r="F383" s="152">
        <v>40.392156862745097</v>
      </c>
      <c r="G383" s="152">
        <v>39.852398523985201</v>
      </c>
      <c r="H383" s="152">
        <v>43.571428571428598</v>
      </c>
      <c r="I383" s="152">
        <v>34.1085271317829</v>
      </c>
      <c r="J383" s="152">
        <v>35.897435897435898</v>
      </c>
      <c r="K383" s="152">
        <v>29.354838709677399</v>
      </c>
      <c r="L383" s="152">
        <v>19.680851063829799</v>
      </c>
      <c r="M383" s="152">
        <v>21.910112359550599</v>
      </c>
      <c r="N383" s="152">
        <v>21.8867924528302</v>
      </c>
      <c r="O383" s="152">
        <v>20.557491289198602</v>
      </c>
      <c r="P383" s="152">
        <v>20.072992700729898</v>
      </c>
    </row>
    <row r="384" spans="1:16" ht="12.75" customHeight="1">
      <c r="A384" s="17">
        <v>293180</v>
      </c>
      <c r="B384" s="17" t="s">
        <v>11</v>
      </c>
      <c r="C384" s="20" t="s">
        <v>49</v>
      </c>
      <c r="D384" s="18" t="s">
        <v>49</v>
      </c>
      <c r="E384" s="17" t="s">
        <v>406</v>
      </c>
      <c r="F384" s="152">
        <v>20.604914933837399</v>
      </c>
      <c r="G384" s="152">
        <v>17.0040485829959</v>
      </c>
      <c r="H384" s="152">
        <v>14.0164899882214</v>
      </c>
      <c r="I384" s="152">
        <v>19.955156950672599</v>
      </c>
      <c r="J384" s="152">
        <v>32.453825857519803</v>
      </c>
      <c r="K384" s="152">
        <v>21.1618257261411</v>
      </c>
      <c r="L384" s="152">
        <v>13.3333333333333</v>
      </c>
      <c r="M384" s="152">
        <v>9.0673575129533699</v>
      </c>
      <c r="N384" s="152">
        <v>10</v>
      </c>
      <c r="O384" s="152">
        <v>9.375</v>
      </c>
      <c r="P384" s="152">
        <v>9.6317280453257794</v>
      </c>
    </row>
    <row r="385" spans="1:16" ht="12.75" customHeight="1">
      <c r="A385" s="17">
        <v>293330</v>
      </c>
      <c r="B385" s="17" t="s">
        <v>11</v>
      </c>
      <c r="C385" s="20" t="s">
        <v>49</v>
      </c>
      <c r="D385" s="18" t="s">
        <v>49</v>
      </c>
      <c r="E385" s="17" t="s">
        <v>49</v>
      </c>
      <c r="F385" s="152">
        <v>36.648487853247403</v>
      </c>
      <c r="G385" s="152">
        <v>25.082135523613999</v>
      </c>
      <c r="H385" s="152">
        <v>24.862145690239</v>
      </c>
      <c r="I385" s="152">
        <v>22.316706419164198</v>
      </c>
      <c r="J385" s="152">
        <v>22.048517520215601</v>
      </c>
      <c r="K385" s="152">
        <v>20.785835556633501</v>
      </c>
      <c r="L385" s="152">
        <v>16.332116788321201</v>
      </c>
      <c r="M385" s="152">
        <v>18.589511754068699</v>
      </c>
      <c r="N385" s="152">
        <v>20.276497695852498</v>
      </c>
      <c r="O385" s="152">
        <v>20.594239056475399</v>
      </c>
      <c r="P385" s="152">
        <v>16.190775023533099</v>
      </c>
    </row>
    <row r="386" spans="1:16" ht="13.8">
      <c r="A386" s="14">
        <v>2909</v>
      </c>
      <c r="B386" s="14" t="s">
        <v>12</v>
      </c>
      <c r="C386" s="14"/>
      <c r="D386" s="14"/>
      <c r="E386" s="14"/>
      <c r="F386" s="149">
        <v>37.587232325647399</v>
      </c>
      <c r="G386" s="149">
        <v>35.164016274945197</v>
      </c>
      <c r="H386" s="149">
        <v>29.8892015476609</v>
      </c>
      <c r="I386" s="149">
        <v>28.657743925883899</v>
      </c>
      <c r="J386" s="149">
        <v>28.812203515952</v>
      </c>
      <c r="K386" s="149">
        <v>27.056813327637801</v>
      </c>
      <c r="L386" s="149">
        <v>24.145901206304501</v>
      </c>
      <c r="M386" s="149">
        <v>23.937880411704</v>
      </c>
      <c r="N386" s="149">
        <v>22.926712492732801</v>
      </c>
      <c r="O386" s="149">
        <v>22.896625566727501</v>
      </c>
      <c r="P386" s="149">
        <v>22.026929104666301</v>
      </c>
    </row>
    <row r="387" spans="1:16" s="2" customFormat="1" ht="13.8">
      <c r="A387" s="15">
        <v>29091</v>
      </c>
      <c r="B387" s="15" t="s">
        <v>12</v>
      </c>
      <c r="C387" s="16" t="s">
        <v>51</v>
      </c>
      <c r="D387" s="15"/>
      <c r="E387" s="15"/>
      <c r="F387" s="150">
        <v>31.1155630535639</v>
      </c>
      <c r="G387" s="150">
        <v>27.001127395715901</v>
      </c>
      <c r="H387" s="150">
        <v>21.906812842599798</v>
      </c>
      <c r="I387" s="150">
        <v>19.197450960868299</v>
      </c>
      <c r="J387" s="150">
        <v>16.732942653830101</v>
      </c>
      <c r="K387" s="150">
        <v>15.4322420865258</v>
      </c>
      <c r="L387" s="150">
        <v>15.8574480481647</v>
      </c>
      <c r="M387" s="150">
        <v>16.129846102094</v>
      </c>
      <c r="N387" s="150">
        <v>18.341620561664001</v>
      </c>
      <c r="O387" s="150">
        <v>20.867696999099</v>
      </c>
      <c r="P387" s="150">
        <v>18.087365387532198</v>
      </c>
    </row>
    <row r="388" spans="1:16" ht="12.75" customHeight="1">
      <c r="A388" s="17">
        <v>290225</v>
      </c>
      <c r="B388" s="17" t="s">
        <v>12</v>
      </c>
      <c r="C388" s="22" t="s">
        <v>51</v>
      </c>
      <c r="D388" s="18" t="s">
        <v>407</v>
      </c>
      <c r="E388" s="23" t="s">
        <v>408</v>
      </c>
      <c r="F388" s="152">
        <v>48.917748917748902</v>
      </c>
      <c r="G388" s="152">
        <v>42.148760330578497</v>
      </c>
      <c r="H388" s="152">
        <v>30.541871921182299</v>
      </c>
      <c r="I388" s="152">
        <v>23.350253807106601</v>
      </c>
      <c r="J388" s="152">
        <v>28.484848484848499</v>
      </c>
      <c r="K388" s="152">
        <v>28.037383177570099</v>
      </c>
      <c r="L388" s="152">
        <v>24.6376811594203</v>
      </c>
      <c r="M388" s="152">
        <v>16.042780748663102</v>
      </c>
      <c r="N388" s="152">
        <v>17.903930131004401</v>
      </c>
      <c r="O388" s="152">
        <v>12.5</v>
      </c>
      <c r="P388" s="152">
        <v>18.905472636815901</v>
      </c>
    </row>
    <row r="389" spans="1:16" ht="12.75" customHeight="1">
      <c r="A389" s="17">
        <v>290630</v>
      </c>
      <c r="B389" s="17" t="s">
        <v>12</v>
      </c>
      <c r="C389" s="22" t="s">
        <v>51</v>
      </c>
      <c r="D389" s="18" t="s">
        <v>407</v>
      </c>
      <c r="E389" s="23" t="s">
        <v>409</v>
      </c>
      <c r="F389" s="152">
        <v>38.283828382838301</v>
      </c>
      <c r="G389" s="152">
        <v>33.5632183908046</v>
      </c>
      <c r="H389" s="152">
        <v>31.900138696255201</v>
      </c>
      <c r="I389" s="152">
        <v>29.304635761589399</v>
      </c>
      <c r="J389" s="152">
        <v>26.020408163265301</v>
      </c>
      <c r="K389" s="152">
        <v>25.628742514970099</v>
      </c>
      <c r="L389" s="152">
        <v>16.037735849056599</v>
      </c>
      <c r="M389" s="152">
        <v>21.7717717717718</v>
      </c>
      <c r="N389" s="152">
        <v>22.082379862700201</v>
      </c>
      <c r="O389" s="152">
        <v>21.9106957424714</v>
      </c>
      <c r="P389" s="152">
        <v>16.3892445582586</v>
      </c>
    </row>
    <row r="390" spans="1:16" ht="12.75" customHeight="1">
      <c r="A390" s="17">
        <v>291360</v>
      </c>
      <c r="B390" s="17" t="s">
        <v>12</v>
      </c>
      <c r="C390" s="22" t="s">
        <v>51</v>
      </c>
      <c r="D390" s="18" t="s">
        <v>407</v>
      </c>
      <c r="E390" s="23" t="s">
        <v>51</v>
      </c>
      <c r="F390" s="152">
        <v>25.539500844436098</v>
      </c>
      <c r="G390" s="152">
        <v>22.969659822249501</v>
      </c>
      <c r="H390" s="152">
        <v>20.275450802215001</v>
      </c>
      <c r="I390" s="152">
        <v>17.592222666133999</v>
      </c>
      <c r="J390" s="152">
        <v>13.9145496535797</v>
      </c>
      <c r="K390" s="152">
        <v>12.9668994837534</v>
      </c>
      <c r="L390" s="152">
        <v>14.2947822775168</v>
      </c>
      <c r="M390" s="152">
        <v>15.504807692307701</v>
      </c>
      <c r="N390" s="152">
        <v>17.9730499145948</v>
      </c>
      <c r="O390" s="152">
        <v>21.7479871956543</v>
      </c>
      <c r="P390" s="152">
        <v>18.294445591575499</v>
      </c>
    </row>
    <row r="391" spans="1:16" ht="12.75" customHeight="1">
      <c r="A391" s="17">
        <v>291490</v>
      </c>
      <c r="B391" s="17" t="s">
        <v>12</v>
      </c>
      <c r="C391" s="22" t="s">
        <v>51</v>
      </c>
      <c r="D391" s="18" t="s">
        <v>407</v>
      </c>
      <c r="E391" s="23" t="s">
        <v>410</v>
      </c>
      <c r="F391" s="152">
        <v>35</v>
      </c>
      <c r="G391" s="152">
        <v>28.1795511221945</v>
      </c>
      <c r="H391" s="152">
        <v>29</v>
      </c>
      <c r="I391" s="152">
        <v>23.636363636363601</v>
      </c>
      <c r="J391" s="152">
        <v>25.6997455470738</v>
      </c>
      <c r="K391" s="152">
        <v>25.3012048192771</v>
      </c>
      <c r="L391" s="152">
        <v>22.110552763819101</v>
      </c>
      <c r="M391" s="152">
        <v>20.976491862567801</v>
      </c>
      <c r="N391" s="152">
        <v>19.2691029900332</v>
      </c>
      <c r="O391" s="152">
        <v>20.140986908358499</v>
      </c>
      <c r="P391" s="152">
        <v>18.9826302729529</v>
      </c>
    </row>
    <row r="392" spans="1:16" ht="12.75" customHeight="1">
      <c r="A392" s="17">
        <v>292090</v>
      </c>
      <c r="B392" s="17" t="s">
        <v>12</v>
      </c>
      <c r="C392" s="22" t="s">
        <v>51</v>
      </c>
      <c r="D392" s="18" t="s">
        <v>407</v>
      </c>
      <c r="E392" s="23" t="s">
        <v>411</v>
      </c>
      <c r="F392" s="152">
        <v>39.449541284403701</v>
      </c>
      <c r="G392" s="152">
        <v>48.469387755101998</v>
      </c>
      <c r="H392" s="152">
        <v>30.847457627118601</v>
      </c>
      <c r="I392" s="152">
        <v>33.185840707964601</v>
      </c>
      <c r="J392" s="152">
        <v>36.929460580912902</v>
      </c>
      <c r="K392" s="152">
        <v>40.963855421686702</v>
      </c>
      <c r="L392" s="152">
        <v>27.7511961722488</v>
      </c>
      <c r="M392" s="152">
        <v>19.3308550185874</v>
      </c>
      <c r="N392" s="152">
        <v>21.676300578034699</v>
      </c>
      <c r="O392" s="152">
        <v>17.663817663817699</v>
      </c>
      <c r="P392" s="152">
        <v>21.708185053380799</v>
      </c>
    </row>
    <row r="393" spans="1:16" ht="12.75" customHeight="1">
      <c r="A393" s="17">
        <v>292805</v>
      </c>
      <c r="B393" s="17" t="s">
        <v>12</v>
      </c>
      <c r="C393" s="22" t="s">
        <v>51</v>
      </c>
      <c r="D393" s="18" t="s">
        <v>407</v>
      </c>
      <c r="E393" s="23" t="s">
        <v>412</v>
      </c>
      <c r="F393" s="152">
        <v>33.770491803278702</v>
      </c>
      <c r="G393" s="152">
        <v>36.764705882352899</v>
      </c>
      <c r="H393" s="152">
        <v>18.75</v>
      </c>
      <c r="I393" s="152">
        <v>20.5128205128205</v>
      </c>
      <c r="J393" s="152">
        <v>33.116883116883102</v>
      </c>
      <c r="K393" s="152">
        <v>36.866359447004598</v>
      </c>
      <c r="L393" s="152">
        <v>30.980392156862699</v>
      </c>
      <c r="M393" s="152">
        <v>17.482517482517501</v>
      </c>
      <c r="N393" s="152">
        <v>17.7257525083612</v>
      </c>
      <c r="O393" s="152">
        <v>16.875</v>
      </c>
      <c r="P393" s="152">
        <v>20.134228187919501</v>
      </c>
    </row>
    <row r="394" spans="1:16" ht="12.75" customHeight="1">
      <c r="A394" s="17">
        <v>293250</v>
      </c>
      <c r="B394" s="17" t="s">
        <v>12</v>
      </c>
      <c r="C394" s="22" t="s">
        <v>51</v>
      </c>
      <c r="D394" s="18" t="s">
        <v>407</v>
      </c>
      <c r="E394" s="23" t="s">
        <v>413</v>
      </c>
      <c r="F394" s="152">
        <v>39.094449853943502</v>
      </c>
      <c r="G394" s="152">
        <v>31.079545454545499</v>
      </c>
      <c r="H394" s="152">
        <v>20.8199356913183</v>
      </c>
      <c r="I394" s="152">
        <v>18.781094527363202</v>
      </c>
      <c r="J394" s="152">
        <v>16.773162939297102</v>
      </c>
      <c r="K394" s="152">
        <v>13.3333333333333</v>
      </c>
      <c r="L394" s="152">
        <v>16.312056737588701</v>
      </c>
      <c r="M394" s="152">
        <v>15.226337448559701</v>
      </c>
      <c r="N394" s="152">
        <v>20.4391891891892</v>
      </c>
      <c r="O394" s="152">
        <v>16.5467625899281</v>
      </c>
      <c r="P394" s="152">
        <v>14.9460708782743</v>
      </c>
    </row>
    <row r="395" spans="1:16" ht="12.75" customHeight="1">
      <c r="A395" s="17">
        <v>293270</v>
      </c>
      <c r="B395" s="17" t="s">
        <v>12</v>
      </c>
      <c r="C395" s="22" t="s">
        <v>51</v>
      </c>
      <c r="D395" s="18" t="s">
        <v>407</v>
      </c>
      <c r="E395" s="23" t="s">
        <v>414</v>
      </c>
      <c r="F395" s="152">
        <v>30.5555555555556</v>
      </c>
      <c r="G395" s="152">
        <v>22.4899598393574</v>
      </c>
      <c r="H395" s="152">
        <v>20.5128205128205</v>
      </c>
      <c r="I395" s="152">
        <v>22.119815668202801</v>
      </c>
      <c r="J395" s="152">
        <v>14.339622641509401</v>
      </c>
      <c r="K395" s="152">
        <v>11.982570806100201</v>
      </c>
      <c r="L395" s="152">
        <v>20.477815699658699</v>
      </c>
      <c r="M395" s="152">
        <v>10.958904109589</v>
      </c>
      <c r="N395" s="152">
        <v>13.654618473895599</v>
      </c>
      <c r="O395" s="152">
        <v>17.2473867595819</v>
      </c>
      <c r="P395" s="152">
        <v>15.702479338843</v>
      </c>
    </row>
    <row r="396" spans="1:16" s="2" customFormat="1" ht="13.8">
      <c r="A396" s="15">
        <v>29092</v>
      </c>
      <c r="B396" s="15" t="s">
        <v>12</v>
      </c>
      <c r="C396" s="16" t="s">
        <v>52</v>
      </c>
      <c r="D396" s="15"/>
      <c r="E396" s="15"/>
      <c r="F396" s="150">
        <v>39.3203038914342</v>
      </c>
      <c r="G396" s="150">
        <v>37.761007716749901</v>
      </c>
      <c r="H396" s="150">
        <v>29.926915322580601</v>
      </c>
      <c r="I396" s="150">
        <v>28.4339061894302</v>
      </c>
      <c r="J396" s="150">
        <v>29.091703692912802</v>
      </c>
      <c r="K396" s="150">
        <v>27.5693546068708</v>
      </c>
      <c r="L396" s="150">
        <v>25.471547314578</v>
      </c>
      <c r="M396" s="150">
        <v>22.5796775403075</v>
      </c>
      <c r="N396" s="150">
        <v>20.427641772544199</v>
      </c>
      <c r="O396" s="150">
        <v>21.7522483318828</v>
      </c>
      <c r="P396" s="150">
        <v>21.8864051094891</v>
      </c>
    </row>
    <row r="397" spans="1:16" ht="12.75" customHeight="1">
      <c r="A397" s="17">
        <v>290090</v>
      </c>
      <c r="B397" s="17" t="s">
        <v>12</v>
      </c>
      <c r="C397" s="22" t="s">
        <v>52</v>
      </c>
      <c r="D397" s="18" t="s">
        <v>407</v>
      </c>
      <c r="E397" s="23" t="s">
        <v>415</v>
      </c>
      <c r="F397" s="152">
        <v>27.4509803921569</v>
      </c>
      <c r="G397" s="152">
        <v>13.3333333333333</v>
      </c>
      <c r="H397" s="152">
        <v>15.116279069767399</v>
      </c>
      <c r="I397" s="152">
        <v>13.636363636363599</v>
      </c>
      <c r="J397" s="152">
        <v>9.3023255813953494</v>
      </c>
      <c r="K397" s="152">
        <v>11.702127659574501</v>
      </c>
      <c r="L397" s="152">
        <v>11.6279069767442</v>
      </c>
      <c r="M397" s="152">
        <v>11.578947368421099</v>
      </c>
      <c r="N397" s="152">
        <v>8.2706766917293209</v>
      </c>
      <c r="O397" s="152">
        <v>11.1842105263158</v>
      </c>
      <c r="P397" s="152">
        <v>13.235294117647101</v>
      </c>
    </row>
    <row r="398" spans="1:16" ht="12.75" customHeight="1">
      <c r="A398" s="17">
        <v>290240</v>
      </c>
      <c r="B398" s="17" t="s">
        <v>12</v>
      </c>
      <c r="C398" s="22" t="s">
        <v>52</v>
      </c>
      <c r="D398" s="18" t="s">
        <v>407</v>
      </c>
      <c r="E398" s="23" t="s">
        <v>416</v>
      </c>
      <c r="F398" s="152">
        <v>40.476190476190503</v>
      </c>
      <c r="G398" s="152">
        <v>32.6133909287257</v>
      </c>
      <c r="H398" s="152">
        <v>36.079545454545503</v>
      </c>
      <c r="I398" s="152">
        <v>40.326975476839202</v>
      </c>
      <c r="J398" s="152">
        <v>42.182410423452801</v>
      </c>
      <c r="K398" s="152">
        <v>39.941262848751798</v>
      </c>
      <c r="L398" s="152">
        <v>47.0703125</v>
      </c>
      <c r="M398" s="152">
        <v>34.515366430260002</v>
      </c>
      <c r="N398" s="152">
        <v>18.027571580063601</v>
      </c>
      <c r="O398" s="152">
        <v>23.0955259975816</v>
      </c>
      <c r="P398" s="152">
        <v>26.153846153846199</v>
      </c>
    </row>
    <row r="399" spans="1:16" ht="12.75" customHeight="1">
      <c r="A399" s="17">
        <v>290330</v>
      </c>
      <c r="B399" s="17" t="s">
        <v>12</v>
      </c>
      <c r="C399" s="22" t="s">
        <v>52</v>
      </c>
      <c r="D399" s="18" t="s">
        <v>407</v>
      </c>
      <c r="E399" s="23" t="s">
        <v>417</v>
      </c>
      <c r="F399" s="152">
        <v>30.065359477124201</v>
      </c>
      <c r="G399" s="152">
        <v>32.386363636363598</v>
      </c>
      <c r="H399" s="152">
        <v>34.0579710144928</v>
      </c>
      <c r="I399" s="152">
        <v>30.2158273381295</v>
      </c>
      <c r="J399" s="152">
        <v>19.685039370078702</v>
      </c>
      <c r="K399" s="152">
        <v>17.460317460317501</v>
      </c>
      <c r="L399" s="152">
        <v>15.625</v>
      </c>
      <c r="M399" s="152">
        <v>13.709677419354801</v>
      </c>
      <c r="N399" s="152">
        <v>15.7407407407407</v>
      </c>
      <c r="O399" s="152">
        <v>12.413793103448301</v>
      </c>
      <c r="P399" s="152">
        <v>12.1951219512195</v>
      </c>
    </row>
    <row r="400" spans="1:16" ht="12.75" customHeight="1">
      <c r="A400" s="17">
        <v>290470</v>
      </c>
      <c r="B400" s="17" t="s">
        <v>12</v>
      </c>
      <c r="C400" s="22" t="s">
        <v>52</v>
      </c>
      <c r="D400" s="18" t="s">
        <v>407</v>
      </c>
      <c r="E400" s="23" t="s">
        <v>418</v>
      </c>
      <c r="F400" s="152">
        <v>37.5</v>
      </c>
      <c r="G400" s="152">
        <v>25.062034739454099</v>
      </c>
      <c r="H400" s="152">
        <v>22.253521126760599</v>
      </c>
      <c r="I400" s="152">
        <v>28.531855955678701</v>
      </c>
      <c r="J400" s="152">
        <v>20.205479452054799</v>
      </c>
      <c r="K400" s="152">
        <v>14.675767918088701</v>
      </c>
      <c r="L400" s="152">
        <v>16.053511705685601</v>
      </c>
      <c r="M400" s="152">
        <v>11.0169491525424</v>
      </c>
      <c r="N400" s="152">
        <v>13.0890052356021</v>
      </c>
      <c r="O400" s="152">
        <v>14.4144144144144</v>
      </c>
      <c r="P400" s="152">
        <v>13.1944444444444</v>
      </c>
    </row>
    <row r="401" spans="1:16" ht="12.75" customHeight="1">
      <c r="A401" s="17">
        <v>290560</v>
      </c>
      <c r="B401" s="17" t="s">
        <v>12</v>
      </c>
      <c r="C401" s="22" t="s">
        <v>52</v>
      </c>
      <c r="D401" s="18" t="s">
        <v>407</v>
      </c>
      <c r="E401" s="23" t="s">
        <v>419</v>
      </c>
      <c r="F401" s="152">
        <v>45.137880986937603</v>
      </c>
      <c r="G401" s="152">
        <v>47.596153846153797</v>
      </c>
      <c r="H401" s="152">
        <v>29.931549471064098</v>
      </c>
      <c r="I401" s="152">
        <v>26.700507614213201</v>
      </c>
      <c r="J401" s="152">
        <v>37.474120082815702</v>
      </c>
      <c r="K401" s="152">
        <v>40.476190476190503</v>
      </c>
      <c r="L401" s="152">
        <v>30.490654205607498</v>
      </c>
      <c r="M401" s="152">
        <v>20.979020979021001</v>
      </c>
      <c r="N401" s="152">
        <v>18.042813455657502</v>
      </c>
      <c r="O401" s="152">
        <v>16.905444126074499</v>
      </c>
      <c r="P401" s="152">
        <v>20.504201680672299</v>
      </c>
    </row>
    <row r="402" spans="1:16" ht="12.75" customHeight="1">
      <c r="A402" s="17">
        <v>290800</v>
      </c>
      <c r="B402" s="17" t="s">
        <v>12</v>
      </c>
      <c r="C402" s="22" t="s">
        <v>52</v>
      </c>
      <c r="D402" s="18" t="s">
        <v>407</v>
      </c>
      <c r="E402" s="23" t="s">
        <v>420</v>
      </c>
      <c r="F402" s="152">
        <v>35.517241379310299</v>
      </c>
      <c r="G402" s="152">
        <v>24.803149606299201</v>
      </c>
      <c r="H402" s="152">
        <v>25.647058823529399</v>
      </c>
      <c r="I402" s="152">
        <v>23.613963039014401</v>
      </c>
      <c r="J402" s="152">
        <v>15.384615384615399</v>
      </c>
      <c r="K402" s="152">
        <v>15.831134564643801</v>
      </c>
      <c r="L402" s="152">
        <v>20.618556701030901</v>
      </c>
      <c r="M402" s="152">
        <v>15.521628498727701</v>
      </c>
      <c r="N402" s="152">
        <v>13.3333333333333</v>
      </c>
      <c r="O402" s="152">
        <v>14.533622559652899</v>
      </c>
      <c r="P402" s="152">
        <v>12.987012987012999</v>
      </c>
    </row>
    <row r="403" spans="1:16" ht="12.75" customHeight="1">
      <c r="A403" s="17">
        <v>291100</v>
      </c>
      <c r="B403" s="17" t="s">
        <v>12</v>
      </c>
      <c r="C403" s="22" t="s">
        <v>52</v>
      </c>
      <c r="D403" s="18" t="s">
        <v>407</v>
      </c>
      <c r="E403" s="23" t="s">
        <v>421</v>
      </c>
      <c r="F403" s="152">
        <v>26.630434782608699</v>
      </c>
      <c r="G403" s="152">
        <v>22.463768115941999</v>
      </c>
      <c r="H403" s="152">
        <v>26.993865030674801</v>
      </c>
      <c r="I403" s="152">
        <v>19.871794871794901</v>
      </c>
      <c r="J403" s="152">
        <v>22.0472440944882</v>
      </c>
      <c r="K403" s="152">
        <v>13.207547169811299</v>
      </c>
      <c r="L403" s="152">
        <v>13.5922330097087</v>
      </c>
      <c r="M403" s="152">
        <v>9.2896174863388001</v>
      </c>
      <c r="N403" s="152">
        <v>11.2676056338028</v>
      </c>
      <c r="O403" s="152">
        <v>12.4513618677043</v>
      </c>
      <c r="P403" s="152">
        <v>12.3456790123457</v>
      </c>
    </row>
    <row r="404" spans="1:16" ht="12.75" customHeight="1">
      <c r="A404" s="17">
        <v>291150</v>
      </c>
      <c r="B404" s="17" t="s">
        <v>12</v>
      </c>
      <c r="C404" s="22" t="s">
        <v>52</v>
      </c>
      <c r="D404" s="18" t="s">
        <v>422</v>
      </c>
      <c r="E404" s="23" t="s">
        <v>423</v>
      </c>
      <c r="F404" s="152">
        <v>53.278688524590201</v>
      </c>
      <c r="G404" s="152">
        <v>44.787644787644801</v>
      </c>
      <c r="H404" s="152">
        <v>38.5321100917431</v>
      </c>
      <c r="I404" s="152">
        <v>35.497835497835503</v>
      </c>
      <c r="J404" s="152">
        <v>44.748858447488601</v>
      </c>
      <c r="K404" s="152">
        <v>32.9166666666667</v>
      </c>
      <c r="L404" s="152">
        <v>21.1428571428571</v>
      </c>
      <c r="M404" s="152">
        <v>27.659574468085101</v>
      </c>
      <c r="N404" s="152">
        <v>26.229508196721302</v>
      </c>
      <c r="O404" s="152">
        <v>21.120689655172399</v>
      </c>
      <c r="P404" s="152">
        <v>24.774774774774802</v>
      </c>
    </row>
    <row r="405" spans="1:16" ht="12.75" customHeight="1">
      <c r="A405" s="17">
        <v>291210</v>
      </c>
      <c r="B405" s="17" t="s">
        <v>12</v>
      </c>
      <c r="C405" s="22" t="s">
        <v>52</v>
      </c>
      <c r="D405" s="18" t="s">
        <v>407</v>
      </c>
      <c r="E405" s="23" t="s">
        <v>424</v>
      </c>
      <c r="F405" s="152">
        <v>39.175257731958801</v>
      </c>
      <c r="G405" s="152">
        <v>33.9583333333333</v>
      </c>
      <c r="H405" s="152">
        <v>25.942350332594199</v>
      </c>
      <c r="I405" s="152">
        <v>21.978021978021999</v>
      </c>
      <c r="J405" s="152">
        <v>18.414322250639401</v>
      </c>
      <c r="K405" s="152">
        <v>15.2505446623094</v>
      </c>
      <c r="L405" s="152">
        <v>21.2209302325581</v>
      </c>
      <c r="M405" s="152">
        <v>17.539863325740299</v>
      </c>
      <c r="N405" s="152">
        <v>15.2136752136752</v>
      </c>
      <c r="O405" s="152">
        <v>14.3626570915619</v>
      </c>
      <c r="P405" s="152">
        <v>11.993243243243199</v>
      </c>
    </row>
    <row r="406" spans="1:16" ht="12.75" customHeight="1">
      <c r="A406" s="17">
        <v>291270</v>
      </c>
      <c r="B406" s="17" t="s">
        <v>12</v>
      </c>
      <c r="C406" s="22" t="s">
        <v>52</v>
      </c>
      <c r="D406" s="17" t="s">
        <v>218</v>
      </c>
      <c r="E406" s="23" t="s">
        <v>425</v>
      </c>
      <c r="F406" s="152">
        <v>54.0785498489426</v>
      </c>
      <c r="G406" s="152">
        <v>51.414713015359702</v>
      </c>
      <c r="H406" s="152">
        <v>44.299674267100997</v>
      </c>
      <c r="I406" s="152">
        <v>45.289443813847903</v>
      </c>
      <c r="J406" s="152">
        <v>54.327335047129402</v>
      </c>
      <c r="K406" s="152">
        <v>52.124183006536001</v>
      </c>
      <c r="L406" s="152">
        <v>41.118124436429198</v>
      </c>
      <c r="M406" s="152">
        <v>38</v>
      </c>
      <c r="N406" s="152">
        <v>43.712574850299397</v>
      </c>
      <c r="O406" s="152">
        <v>44.790874524714802</v>
      </c>
      <c r="P406" s="152">
        <v>44.633273703041098</v>
      </c>
    </row>
    <row r="407" spans="1:16" ht="12.75" customHeight="1">
      <c r="A407" s="17">
        <v>291480</v>
      </c>
      <c r="B407" s="17" t="s">
        <v>12</v>
      </c>
      <c r="C407" s="22" t="s">
        <v>52</v>
      </c>
      <c r="D407" s="18" t="s">
        <v>407</v>
      </c>
      <c r="E407" s="23" t="s">
        <v>52</v>
      </c>
      <c r="F407" s="152">
        <v>30.645161290322601</v>
      </c>
      <c r="G407" s="152">
        <v>28.249953505672298</v>
      </c>
      <c r="H407" s="152">
        <v>24.659069680552999</v>
      </c>
      <c r="I407" s="152">
        <v>25.119970468807701</v>
      </c>
      <c r="J407" s="152">
        <v>18.656199492034201</v>
      </c>
      <c r="K407" s="152">
        <v>12.487875848690599</v>
      </c>
      <c r="L407" s="152">
        <v>14.9060100608949</v>
      </c>
      <c r="M407" s="152">
        <v>12.6036079960995</v>
      </c>
      <c r="N407" s="152">
        <v>14.4031451036455</v>
      </c>
      <c r="O407" s="152">
        <v>17.514309076042501</v>
      </c>
      <c r="P407" s="152">
        <v>18.5505423675523</v>
      </c>
    </row>
    <row r="408" spans="1:16" ht="12.75" customHeight="1">
      <c r="A408" s="17">
        <v>291540</v>
      </c>
      <c r="B408" s="17" t="s">
        <v>12</v>
      </c>
      <c r="C408" s="22" t="s">
        <v>52</v>
      </c>
      <c r="D408" s="18" t="s">
        <v>407</v>
      </c>
      <c r="E408" s="23" t="s">
        <v>426</v>
      </c>
      <c r="F408" s="152">
        <v>26.1324041811847</v>
      </c>
      <c r="G408" s="152">
        <v>35.971223021582702</v>
      </c>
      <c r="H408" s="152">
        <v>17.158176943699701</v>
      </c>
      <c r="I408" s="152">
        <v>16.283924843423801</v>
      </c>
      <c r="J408" s="152">
        <v>20.915032679738601</v>
      </c>
      <c r="K408" s="152">
        <v>46.478873239436602</v>
      </c>
      <c r="L408" s="152">
        <v>24.5614035087719</v>
      </c>
      <c r="M408" s="152">
        <v>26.347305389221599</v>
      </c>
      <c r="N408" s="152">
        <v>28.169014084507001</v>
      </c>
      <c r="O408" s="152">
        <v>22.137404580152701</v>
      </c>
      <c r="P408" s="152">
        <v>19.597989949748701</v>
      </c>
    </row>
    <row r="409" spans="1:16" ht="12.75" customHeight="1">
      <c r="A409" s="17">
        <v>291550</v>
      </c>
      <c r="B409" s="17" t="s">
        <v>12</v>
      </c>
      <c r="C409" s="22" t="s">
        <v>52</v>
      </c>
      <c r="D409" s="18" t="s">
        <v>407</v>
      </c>
      <c r="E409" s="23" t="s">
        <v>427</v>
      </c>
      <c r="F409" s="152">
        <v>52.702702702702702</v>
      </c>
      <c r="G409" s="152">
        <v>55.876685934489402</v>
      </c>
      <c r="H409" s="152">
        <v>43.966179861644903</v>
      </c>
      <c r="I409" s="152">
        <v>21.300448430493301</v>
      </c>
      <c r="J409" s="152">
        <v>30.671936758893299</v>
      </c>
      <c r="K409" s="152">
        <v>30.308529945553499</v>
      </c>
      <c r="L409" s="152">
        <v>24.606060606060598</v>
      </c>
      <c r="M409" s="152">
        <v>26.325411334552101</v>
      </c>
      <c r="N409" s="152">
        <v>19.855394883203601</v>
      </c>
      <c r="O409" s="152">
        <v>13.6925358378646</v>
      </c>
      <c r="P409" s="152">
        <v>10.138248847926301</v>
      </c>
    </row>
    <row r="410" spans="1:16" ht="12.75" customHeight="1">
      <c r="A410" s="17">
        <v>291620</v>
      </c>
      <c r="B410" s="17" t="s">
        <v>12</v>
      </c>
      <c r="C410" s="22" t="s">
        <v>52</v>
      </c>
      <c r="D410" s="18" t="s">
        <v>407</v>
      </c>
      <c r="E410" s="23" t="s">
        <v>428</v>
      </c>
      <c r="F410" s="152">
        <v>31.707317073170699</v>
      </c>
      <c r="G410" s="152">
        <v>30.3482587064677</v>
      </c>
      <c r="H410" s="152">
        <v>17.647058823529399</v>
      </c>
      <c r="I410" s="152">
        <v>22.325581395348799</v>
      </c>
      <c r="J410" s="152">
        <v>16.2921348314607</v>
      </c>
      <c r="K410" s="152">
        <v>8.9041095890411004</v>
      </c>
      <c r="L410" s="152">
        <v>14.84375</v>
      </c>
      <c r="M410" s="152">
        <v>11.0294117647059</v>
      </c>
      <c r="N410" s="152">
        <v>14.285714285714301</v>
      </c>
      <c r="O410" s="152">
        <v>17.338709677419399</v>
      </c>
      <c r="P410" s="152">
        <v>14.40329218107</v>
      </c>
    </row>
    <row r="411" spans="1:16" ht="12.75" customHeight="1">
      <c r="A411" s="17">
        <v>291660</v>
      </c>
      <c r="B411" s="17" t="s">
        <v>12</v>
      </c>
      <c r="C411" s="22" t="s">
        <v>52</v>
      </c>
      <c r="D411" s="18" t="s">
        <v>407</v>
      </c>
      <c r="E411" s="23" t="s">
        <v>429</v>
      </c>
      <c r="F411" s="152">
        <v>27.407407407407401</v>
      </c>
      <c r="G411" s="152">
        <v>19.417475728155299</v>
      </c>
      <c r="H411" s="152">
        <v>22.875816993464099</v>
      </c>
      <c r="I411" s="152">
        <v>25.1366120218579</v>
      </c>
      <c r="J411" s="152">
        <v>17.543859649122801</v>
      </c>
      <c r="K411" s="152">
        <v>35.526315789473699</v>
      </c>
      <c r="L411" s="152">
        <v>18.7919463087248</v>
      </c>
      <c r="M411" s="152">
        <v>14.1025641025641</v>
      </c>
      <c r="N411" s="152">
        <v>12.0689655172414</v>
      </c>
      <c r="O411" s="152">
        <v>8.4033613445378208</v>
      </c>
      <c r="P411" s="152">
        <v>20.325203252032502</v>
      </c>
    </row>
    <row r="412" spans="1:16" ht="12.75" customHeight="1">
      <c r="A412" s="17">
        <v>291855</v>
      </c>
      <c r="B412" s="17" t="s">
        <v>12</v>
      </c>
      <c r="C412" s="22" t="s">
        <v>52</v>
      </c>
      <c r="D412" s="18" t="s">
        <v>407</v>
      </c>
      <c r="E412" s="23" t="s">
        <v>430</v>
      </c>
      <c r="F412" s="152">
        <v>44.212962962962997</v>
      </c>
      <c r="G412" s="152">
        <v>33.219178082191803</v>
      </c>
      <c r="H412" s="152">
        <v>30.731707317073202</v>
      </c>
      <c r="I412" s="152">
        <v>28.205128205128201</v>
      </c>
      <c r="J412" s="152">
        <v>13.559322033898299</v>
      </c>
      <c r="K412" s="152">
        <v>21.6216216216216</v>
      </c>
      <c r="L412" s="152">
        <v>16.6666666666667</v>
      </c>
      <c r="M412" s="152">
        <v>17.910447761194</v>
      </c>
      <c r="N412" s="152">
        <v>11.5702479338843</v>
      </c>
      <c r="O412" s="152">
        <v>10.8108108108108</v>
      </c>
      <c r="P412" s="152">
        <v>11.538461538461499</v>
      </c>
    </row>
    <row r="413" spans="1:16" ht="12.75" customHeight="1">
      <c r="A413" s="17">
        <v>292070</v>
      </c>
      <c r="B413" s="17" t="s">
        <v>12</v>
      </c>
      <c r="C413" s="22" t="s">
        <v>52</v>
      </c>
      <c r="D413" s="18" t="s">
        <v>407</v>
      </c>
      <c r="E413" s="23" t="s">
        <v>431</v>
      </c>
      <c r="F413" s="152">
        <v>33.018867924528301</v>
      </c>
      <c r="G413" s="152">
        <v>24.918032786885199</v>
      </c>
      <c r="H413" s="152">
        <v>28.936170212766001</v>
      </c>
      <c r="I413" s="152">
        <v>26.706231454005898</v>
      </c>
      <c r="J413" s="152">
        <v>26.608187134502899</v>
      </c>
      <c r="K413" s="152">
        <v>30.484330484330499</v>
      </c>
      <c r="L413" s="152">
        <v>25.706214689265501</v>
      </c>
      <c r="M413" s="152">
        <v>27.027027027027</v>
      </c>
      <c r="N413" s="152">
        <v>20.8333333333333</v>
      </c>
      <c r="O413" s="152">
        <v>22.992700729927002</v>
      </c>
      <c r="P413" s="152">
        <v>21.1023622047244</v>
      </c>
    </row>
    <row r="414" spans="1:16" ht="12.75" customHeight="1">
      <c r="A414" s="17">
        <v>292390</v>
      </c>
      <c r="B414" s="17" t="s">
        <v>12</v>
      </c>
      <c r="C414" s="22" t="s">
        <v>52</v>
      </c>
      <c r="D414" s="18" t="s">
        <v>407</v>
      </c>
      <c r="E414" s="23" t="s">
        <v>432</v>
      </c>
      <c r="F414" s="152">
        <v>43.1952662721894</v>
      </c>
      <c r="G414" s="152">
        <v>42.957746478873197</v>
      </c>
      <c r="H414" s="152">
        <v>27.002288329519502</v>
      </c>
      <c r="I414" s="152">
        <v>31.309904153354601</v>
      </c>
      <c r="J414" s="152">
        <v>32.738095238095198</v>
      </c>
      <c r="K414" s="152">
        <v>27.9863481228669</v>
      </c>
      <c r="L414" s="152">
        <v>26.122448979591798</v>
      </c>
      <c r="M414" s="152">
        <v>22.797927461139899</v>
      </c>
      <c r="N414" s="152">
        <v>23.651452282157699</v>
      </c>
      <c r="O414" s="152">
        <v>19.4444444444444</v>
      </c>
      <c r="P414" s="152">
        <v>21.120689655172399</v>
      </c>
    </row>
    <row r="415" spans="1:16" ht="12.75" customHeight="1">
      <c r="A415" s="17">
        <v>292780</v>
      </c>
      <c r="B415" s="17" t="s">
        <v>12</v>
      </c>
      <c r="C415" s="22" t="s">
        <v>52</v>
      </c>
      <c r="D415" s="17" t="s">
        <v>377</v>
      </c>
      <c r="E415" s="23" t="s">
        <v>433</v>
      </c>
      <c r="F415" s="152">
        <v>35.537190082644599</v>
      </c>
      <c r="G415" s="152">
        <v>34.234234234234201</v>
      </c>
      <c r="H415" s="152">
        <v>33.3333333333333</v>
      </c>
      <c r="I415" s="152">
        <v>24.6913580246914</v>
      </c>
      <c r="J415" s="152">
        <v>14.0625</v>
      </c>
      <c r="K415" s="152">
        <v>8</v>
      </c>
      <c r="L415" s="152">
        <v>11.4754098360656</v>
      </c>
      <c r="M415" s="152">
        <v>16.304347826087</v>
      </c>
      <c r="N415" s="152">
        <v>15.2173913043478</v>
      </c>
      <c r="O415" s="152">
        <v>13.846153846153801</v>
      </c>
      <c r="P415" s="152">
        <v>12.396694214876</v>
      </c>
    </row>
    <row r="416" spans="1:16" ht="12.75" customHeight="1">
      <c r="A416" s="17">
        <v>292935</v>
      </c>
      <c r="B416" s="17" t="s">
        <v>12</v>
      </c>
      <c r="C416" s="22" t="s">
        <v>52</v>
      </c>
      <c r="D416" s="18" t="s">
        <v>407</v>
      </c>
      <c r="E416" s="23" t="s">
        <v>434</v>
      </c>
      <c r="F416" s="152">
        <v>39.453125</v>
      </c>
      <c r="G416" s="152">
        <v>34.177215189873401</v>
      </c>
      <c r="H416" s="152">
        <v>28.846153846153801</v>
      </c>
      <c r="I416" s="152">
        <v>22.147651006711399</v>
      </c>
      <c r="J416" s="152">
        <v>21.917808219178099</v>
      </c>
      <c r="K416" s="152">
        <v>12.925170068027199</v>
      </c>
      <c r="L416" s="152">
        <v>20.652173913043502</v>
      </c>
      <c r="M416" s="152">
        <v>19.130434782608699</v>
      </c>
      <c r="N416" s="152">
        <v>15.384615384615399</v>
      </c>
      <c r="O416" s="152">
        <v>16.374269005847999</v>
      </c>
      <c r="P416" s="152">
        <v>13.3333333333333</v>
      </c>
    </row>
    <row r="417" spans="1:16" ht="12.75" customHeight="1">
      <c r="A417" s="17">
        <v>293220</v>
      </c>
      <c r="B417" s="17" t="s">
        <v>12</v>
      </c>
      <c r="C417" s="22" t="s">
        <v>52</v>
      </c>
      <c r="D417" s="18" t="s">
        <v>407</v>
      </c>
      <c r="E417" s="23" t="s">
        <v>435</v>
      </c>
      <c r="F417" s="152">
        <v>40.803212851405597</v>
      </c>
      <c r="G417" s="152">
        <v>44.190600522193201</v>
      </c>
      <c r="H417" s="152">
        <v>36.115444617784703</v>
      </c>
      <c r="I417" s="152">
        <v>38.7376954255935</v>
      </c>
      <c r="J417" s="152">
        <v>34.7798742138365</v>
      </c>
      <c r="K417" s="152">
        <v>37.4018126888217</v>
      </c>
      <c r="L417" s="152">
        <v>39.848675914249696</v>
      </c>
      <c r="M417" s="152">
        <v>38.6610373944511</v>
      </c>
      <c r="N417" s="152">
        <v>39.093137254901997</v>
      </c>
      <c r="O417" s="152">
        <v>44.5833333333333</v>
      </c>
      <c r="P417" s="152">
        <v>47.4374255065554</v>
      </c>
    </row>
    <row r="418" spans="1:16" ht="12.75" customHeight="1">
      <c r="A418" s="17">
        <v>293230</v>
      </c>
      <c r="B418" s="17" t="s">
        <v>12</v>
      </c>
      <c r="C418" s="22" t="s">
        <v>52</v>
      </c>
      <c r="D418" s="18" t="s">
        <v>422</v>
      </c>
      <c r="E418" s="23" t="s">
        <v>436</v>
      </c>
      <c r="F418" s="152">
        <v>51.990632318501198</v>
      </c>
      <c r="G418" s="152">
        <v>46.346782988004399</v>
      </c>
      <c r="H418" s="152">
        <v>27.798277982779801</v>
      </c>
      <c r="I418" s="152">
        <v>32.615894039735103</v>
      </c>
      <c r="J418" s="152">
        <v>43.59375</v>
      </c>
      <c r="K418" s="152">
        <v>35.786435786435803</v>
      </c>
      <c r="L418" s="152">
        <v>25.1428571428571</v>
      </c>
      <c r="M418" s="152">
        <v>24.5614035087719</v>
      </c>
      <c r="N418" s="152">
        <v>19.772727272727298</v>
      </c>
      <c r="O418" s="152">
        <v>19.629629629629601</v>
      </c>
      <c r="P418" s="152">
        <v>12.6315789473684</v>
      </c>
    </row>
    <row r="419" spans="1:16" s="2" customFormat="1" ht="13.8">
      <c r="A419" s="15">
        <v>29093</v>
      </c>
      <c r="B419" s="15" t="s">
        <v>12</v>
      </c>
      <c r="C419" s="16" t="s">
        <v>53</v>
      </c>
      <c r="D419" s="15"/>
      <c r="E419" s="15"/>
      <c r="F419" s="150">
        <v>39.767409854115101</v>
      </c>
      <c r="G419" s="150">
        <v>37.7382783162262</v>
      </c>
      <c r="H419" s="150">
        <v>33.156941930093303</v>
      </c>
      <c r="I419" s="150">
        <v>33.567654045668299</v>
      </c>
      <c r="J419" s="150">
        <v>34.470343872605604</v>
      </c>
      <c r="K419" s="150">
        <v>33.432107373191599</v>
      </c>
      <c r="L419" s="150">
        <v>29.212005261269901</v>
      </c>
      <c r="M419" s="150">
        <v>31.336456324056201</v>
      </c>
      <c r="N419" s="150">
        <v>28.622736569062699</v>
      </c>
      <c r="O419" s="150">
        <v>25.9447710319617</v>
      </c>
      <c r="P419" s="150">
        <v>24.895277989337401</v>
      </c>
    </row>
    <row r="420" spans="1:16" ht="12.75" customHeight="1">
      <c r="A420" s="17">
        <v>290060</v>
      </c>
      <c r="B420" s="17" t="s">
        <v>12</v>
      </c>
      <c r="C420" s="22" t="s">
        <v>53</v>
      </c>
      <c r="D420" s="18" t="s">
        <v>422</v>
      </c>
      <c r="E420" s="23" t="s">
        <v>437</v>
      </c>
      <c r="F420" s="152">
        <v>45.210727969348703</v>
      </c>
      <c r="G420" s="152">
        <v>46.575342465753401</v>
      </c>
      <c r="H420" s="152">
        <v>20.481927710843401</v>
      </c>
      <c r="I420" s="152">
        <v>16.470588235294102</v>
      </c>
      <c r="J420" s="152">
        <v>21.052631578947398</v>
      </c>
      <c r="K420" s="152">
        <v>18.6813186813187</v>
      </c>
      <c r="L420" s="152">
        <v>16.6666666666667</v>
      </c>
      <c r="M420" s="152">
        <v>14.814814814814801</v>
      </c>
      <c r="N420" s="152">
        <v>18.253968253968299</v>
      </c>
      <c r="O420" s="152">
        <v>10.294117647058799</v>
      </c>
      <c r="P420" s="152">
        <v>25</v>
      </c>
    </row>
    <row r="421" spans="1:16" ht="12.75" customHeight="1">
      <c r="A421" s="17">
        <v>290195</v>
      </c>
      <c r="B421" s="17" t="s">
        <v>12</v>
      </c>
      <c r="C421" s="22" t="s">
        <v>53</v>
      </c>
      <c r="D421" s="18" t="s">
        <v>422</v>
      </c>
      <c r="E421" s="23" t="s">
        <v>438</v>
      </c>
      <c r="F421" s="152">
        <v>23.8317757009346</v>
      </c>
      <c r="G421" s="152">
        <v>24.390243902439</v>
      </c>
      <c r="H421" s="152">
        <v>31.007751937984501</v>
      </c>
      <c r="I421" s="152">
        <v>23.2</v>
      </c>
      <c r="J421" s="152">
        <v>25.4385964912281</v>
      </c>
      <c r="K421" s="152">
        <v>14.084507042253501</v>
      </c>
      <c r="L421" s="152">
        <v>10.6060606060606</v>
      </c>
      <c r="M421" s="152">
        <v>26.451612903225801</v>
      </c>
      <c r="N421" s="152">
        <v>22.702702702702702</v>
      </c>
      <c r="O421" s="152">
        <v>18.518518518518501</v>
      </c>
      <c r="P421" s="152">
        <v>19.354838709677399</v>
      </c>
    </row>
    <row r="422" spans="1:16" ht="12.75" customHeight="1">
      <c r="A422" s="17">
        <v>290310</v>
      </c>
      <c r="B422" s="17" t="s">
        <v>12</v>
      </c>
      <c r="C422" s="22" t="s">
        <v>53</v>
      </c>
      <c r="D422" s="18" t="s">
        <v>422</v>
      </c>
      <c r="E422" s="23" t="s">
        <v>439</v>
      </c>
      <c r="F422" s="152">
        <v>45.751633986928098</v>
      </c>
      <c r="G422" s="152">
        <v>32.7683615819209</v>
      </c>
      <c r="H422" s="152">
        <v>32.624113475177303</v>
      </c>
      <c r="I422" s="152">
        <v>30.769230769230798</v>
      </c>
      <c r="J422" s="152">
        <v>27.966101694915299</v>
      </c>
      <c r="K422" s="152">
        <v>24.365482233502501</v>
      </c>
      <c r="L422" s="152">
        <v>16.8</v>
      </c>
      <c r="M422" s="152">
        <v>20.689655172413801</v>
      </c>
      <c r="N422" s="152">
        <v>16.494845360824701</v>
      </c>
      <c r="O422" s="152">
        <v>18.6666666666667</v>
      </c>
      <c r="P422" s="152">
        <v>25.925925925925899</v>
      </c>
    </row>
    <row r="423" spans="1:16" ht="12.75" customHeight="1">
      <c r="A423" s="17">
        <v>290370</v>
      </c>
      <c r="B423" s="17" t="s">
        <v>12</v>
      </c>
      <c r="C423" s="22" t="s">
        <v>53</v>
      </c>
      <c r="D423" s="18" t="s">
        <v>422</v>
      </c>
      <c r="E423" s="23" t="s">
        <v>440</v>
      </c>
      <c r="F423" s="152">
        <v>18.604651162790699</v>
      </c>
      <c r="G423" s="152">
        <v>18.556701030927801</v>
      </c>
      <c r="H423" s="152">
        <v>17.161716171617201</v>
      </c>
      <c r="I423" s="152">
        <v>17.6079734219269</v>
      </c>
      <c r="J423" s="152">
        <v>23.529411764705898</v>
      </c>
      <c r="K423" s="152">
        <v>15.9010600706714</v>
      </c>
      <c r="L423" s="152">
        <v>18.137254901960802</v>
      </c>
      <c r="M423" s="152">
        <v>14.0625</v>
      </c>
      <c r="N423" s="152">
        <v>16.299559471365601</v>
      </c>
      <c r="O423" s="152">
        <v>11.2068965517241</v>
      </c>
      <c r="P423" s="152">
        <v>16.019417475728201</v>
      </c>
    </row>
    <row r="424" spans="1:16" ht="12.75" customHeight="1">
      <c r="A424" s="17">
        <v>290430</v>
      </c>
      <c r="B424" s="17" t="s">
        <v>12</v>
      </c>
      <c r="C424" s="22" t="s">
        <v>53</v>
      </c>
      <c r="D424" s="18" t="s">
        <v>216</v>
      </c>
      <c r="E424" s="23" t="s">
        <v>441</v>
      </c>
      <c r="F424" s="152">
        <v>53.983516483516503</v>
      </c>
      <c r="G424" s="152">
        <v>46.383647798742103</v>
      </c>
      <c r="H424" s="152">
        <v>44.071588366890403</v>
      </c>
      <c r="I424" s="152">
        <v>48.560460652591203</v>
      </c>
      <c r="J424" s="152">
        <v>53.3333333333333</v>
      </c>
      <c r="K424" s="152">
        <v>47.474747474747502</v>
      </c>
      <c r="L424" s="152">
        <v>32.828282828282802</v>
      </c>
      <c r="M424" s="152">
        <v>28.703703703703699</v>
      </c>
      <c r="N424" s="152">
        <v>32.758620689655203</v>
      </c>
      <c r="O424" s="152">
        <v>31.6804407713499</v>
      </c>
      <c r="P424" s="152">
        <v>26.287262872628698</v>
      </c>
    </row>
    <row r="425" spans="1:16" ht="12.75" customHeight="1">
      <c r="A425" s="17">
        <v>290950</v>
      </c>
      <c r="B425" s="17" t="s">
        <v>12</v>
      </c>
      <c r="C425" s="22" t="s">
        <v>53</v>
      </c>
      <c r="D425" s="18" t="s">
        <v>216</v>
      </c>
      <c r="E425" s="23" t="s">
        <v>442</v>
      </c>
      <c r="F425" s="152">
        <v>53.125</v>
      </c>
      <c r="G425" s="152">
        <v>43.90625</v>
      </c>
      <c r="H425" s="152">
        <v>34.7826086956522</v>
      </c>
      <c r="I425" s="152">
        <v>50.804597701149397</v>
      </c>
      <c r="J425" s="152">
        <v>58.589511754068702</v>
      </c>
      <c r="K425" s="152">
        <v>51.234567901234598</v>
      </c>
      <c r="L425" s="152">
        <v>51.282051282051299</v>
      </c>
      <c r="M425" s="152">
        <v>54.621848739495803</v>
      </c>
      <c r="N425" s="152">
        <v>55.671902268760903</v>
      </c>
      <c r="O425" s="152">
        <v>51.4388489208633</v>
      </c>
      <c r="P425" s="152">
        <v>54.424040066777998</v>
      </c>
    </row>
    <row r="426" spans="1:16" ht="12.75" customHeight="1">
      <c r="A426" s="17">
        <v>291000</v>
      </c>
      <c r="B426" s="17" t="s">
        <v>12</v>
      </c>
      <c r="C426" s="22" t="s">
        <v>53</v>
      </c>
      <c r="D426" s="18" t="s">
        <v>422</v>
      </c>
      <c r="E426" s="23" t="s">
        <v>443</v>
      </c>
      <c r="F426" s="152">
        <v>39.896373056994797</v>
      </c>
      <c r="G426" s="152">
        <v>30.476190476190499</v>
      </c>
      <c r="H426" s="152">
        <v>22.994652406417099</v>
      </c>
      <c r="I426" s="152">
        <v>23.076923076923102</v>
      </c>
      <c r="J426" s="152">
        <v>25</v>
      </c>
      <c r="K426" s="152">
        <v>13.6</v>
      </c>
      <c r="L426" s="152">
        <v>17.156862745098</v>
      </c>
      <c r="M426" s="152">
        <v>11.6465863453815</v>
      </c>
      <c r="N426" s="152">
        <v>14.2156862745098</v>
      </c>
      <c r="O426" s="152">
        <v>11.034482758620699</v>
      </c>
      <c r="P426" s="152">
        <v>18.518518518518501</v>
      </c>
    </row>
    <row r="427" spans="1:16" ht="12.75" customHeight="1">
      <c r="A427" s="17">
        <v>291290</v>
      </c>
      <c r="B427" s="17" t="s">
        <v>12</v>
      </c>
      <c r="C427" s="22" t="s">
        <v>53</v>
      </c>
      <c r="D427" s="18" t="s">
        <v>422</v>
      </c>
      <c r="E427" s="23" t="s">
        <v>444</v>
      </c>
      <c r="F427" s="152">
        <v>41.298089505365098</v>
      </c>
      <c r="G427" s="152">
        <v>38.602941176470601</v>
      </c>
      <c r="H427" s="152">
        <v>37.154009936124901</v>
      </c>
      <c r="I427" s="152">
        <v>35.881542699724498</v>
      </c>
      <c r="J427" s="152">
        <v>41.099855282199698</v>
      </c>
      <c r="K427" s="152">
        <v>35.008547008546998</v>
      </c>
      <c r="L427" s="152">
        <v>28.648974668274999</v>
      </c>
      <c r="M427" s="152">
        <v>31.5555555555556</v>
      </c>
      <c r="N427" s="152">
        <v>34.054910242872197</v>
      </c>
      <c r="O427" s="152">
        <v>31.564088085827201</v>
      </c>
      <c r="P427" s="152">
        <v>33.971631205673802</v>
      </c>
    </row>
    <row r="428" spans="1:16" ht="12.75" customHeight="1">
      <c r="A428" s="17">
        <v>291390</v>
      </c>
      <c r="B428" s="17" t="s">
        <v>12</v>
      </c>
      <c r="C428" s="22" t="s">
        <v>53</v>
      </c>
      <c r="D428" s="18" t="s">
        <v>422</v>
      </c>
      <c r="E428" s="23" t="s">
        <v>445</v>
      </c>
      <c r="F428" s="152">
        <v>32.4675324675325</v>
      </c>
      <c r="G428" s="152">
        <v>29.811778992106898</v>
      </c>
      <c r="H428" s="152">
        <v>27.182770663562302</v>
      </c>
      <c r="I428" s="152">
        <v>36.694214876033101</v>
      </c>
      <c r="J428" s="152">
        <v>35.249554367201398</v>
      </c>
      <c r="K428" s="152">
        <v>33.693910256410298</v>
      </c>
      <c r="L428" s="152">
        <v>29.293478260869598</v>
      </c>
      <c r="M428" s="152">
        <v>32.355182926829301</v>
      </c>
      <c r="N428" s="152">
        <v>19.764705882352899</v>
      </c>
      <c r="O428" s="152">
        <v>13.568521031207601</v>
      </c>
      <c r="P428" s="152">
        <v>15.490797546012301</v>
      </c>
    </row>
    <row r="429" spans="1:16" ht="12.75" customHeight="1">
      <c r="A429" s="17">
        <v>291420</v>
      </c>
      <c r="B429" s="17" t="s">
        <v>12</v>
      </c>
      <c r="C429" s="22" t="s">
        <v>53</v>
      </c>
      <c r="D429" s="18" t="s">
        <v>216</v>
      </c>
      <c r="E429" s="23" t="s">
        <v>446</v>
      </c>
      <c r="F429" s="152">
        <v>56.3186813186813</v>
      </c>
      <c r="G429" s="152">
        <v>55.968169761273202</v>
      </c>
      <c r="H429" s="152">
        <v>55.932203389830498</v>
      </c>
      <c r="I429" s="152">
        <v>58.0275229357798</v>
      </c>
      <c r="J429" s="152">
        <v>62.147887323943699</v>
      </c>
      <c r="K429" s="152">
        <v>56.4873417721519</v>
      </c>
      <c r="L429" s="152">
        <v>37.527114967461998</v>
      </c>
      <c r="M429" s="152">
        <v>51.496062992125999</v>
      </c>
      <c r="N429" s="152">
        <v>48.109965635738803</v>
      </c>
      <c r="O429" s="152">
        <v>41.350906095551899</v>
      </c>
      <c r="P429" s="152">
        <v>34.369885433715197</v>
      </c>
    </row>
    <row r="430" spans="1:16" ht="12.75" customHeight="1">
      <c r="A430" s="17">
        <v>291430</v>
      </c>
      <c r="B430" s="17" t="s">
        <v>12</v>
      </c>
      <c r="C430" s="22" t="s">
        <v>53</v>
      </c>
      <c r="D430" s="17" t="s">
        <v>90</v>
      </c>
      <c r="E430" s="23" t="s">
        <v>447</v>
      </c>
      <c r="F430" s="152">
        <v>35.4480570975416</v>
      </c>
      <c r="G430" s="152">
        <v>40.6377759607523</v>
      </c>
      <c r="H430" s="152">
        <v>35.2818371607516</v>
      </c>
      <c r="I430" s="152">
        <v>33.246073298429302</v>
      </c>
      <c r="J430" s="152">
        <v>37.238493723849402</v>
      </c>
      <c r="K430" s="152">
        <v>54.081632653061199</v>
      </c>
      <c r="L430" s="152">
        <v>61.388653683319198</v>
      </c>
      <c r="M430" s="152">
        <v>66.409597257926293</v>
      </c>
      <c r="N430" s="152">
        <v>47.756410256410298</v>
      </c>
      <c r="O430" s="152">
        <v>42.3166023166023</v>
      </c>
      <c r="P430" s="152">
        <v>38.329430132708801</v>
      </c>
    </row>
    <row r="431" spans="1:16" ht="12.75" customHeight="1">
      <c r="A431" s="17">
        <v>291510</v>
      </c>
      <c r="B431" s="17" t="s">
        <v>12</v>
      </c>
      <c r="C431" s="22" t="s">
        <v>53</v>
      </c>
      <c r="D431" s="18" t="s">
        <v>422</v>
      </c>
      <c r="E431" s="23" t="s">
        <v>448</v>
      </c>
      <c r="F431" s="152">
        <v>42.622950819672099</v>
      </c>
      <c r="G431" s="152">
        <v>38.862559241706201</v>
      </c>
      <c r="H431" s="152">
        <v>36.050156739811897</v>
      </c>
      <c r="I431" s="152">
        <v>32.288401253918501</v>
      </c>
      <c r="J431" s="152">
        <v>29.870129870129901</v>
      </c>
      <c r="K431" s="152">
        <v>32.450331125827802</v>
      </c>
      <c r="L431" s="152">
        <v>16.1157024793388</v>
      </c>
      <c r="M431" s="152">
        <v>18.385650224215201</v>
      </c>
      <c r="N431" s="152">
        <v>16.349809885931599</v>
      </c>
      <c r="O431" s="152">
        <v>14.1618497109827</v>
      </c>
      <c r="P431" s="152">
        <v>14.0992167101828</v>
      </c>
    </row>
    <row r="432" spans="1:16" ht="12.75" customHeight="1">
      <c r="A432" s="17">
        <v>291520</v>
      </c>
      <c r="B432" s="17" t="s">
        <v>12</v>
      </c>
      <c r="C432" s="22" t="s">
        <v>53</v>
      </c>
      <c r="D432" s="18" t="s">
        <v>422</v>
      </c>
      <c r="E432" s="23" t="s">
        <v>449</v>
      </c>
      <c r="F432" s="152">
        <v>42.949756888168601</v>
      </c>
      <c r="G432" s="152">
        <v>39.75</v>
      </c>
      <c r="H432" s="152">
        <v>22.313432835820901</v>
      </c>
      <c r="I432" s="152">
        <v>28.896103896103899</v>
      </c>
      <c r="J432" s="152">
        <v>27.1137026239067</v>
      </c>
      <c r="K432" s="152">
        <v>26.289926289926299</v>
      </c>
      <c r="L432" s="152">
        <v>20.677966101694899</v>
      </c>
      <c r="M432" s="152">
        <v>24.449877750611201</v>
      </c>
      <c r="N432" s="152">
        <v>14.9214659685864</v>
      </c>
      <c r="O432" s="152">
        <v>14.150943396226401</v>
      </c>
      <c r="P432" s="152">
        <v>14.1242937853107</v>
      </c>
    </row>
    <row r="433" spans="1:16" ht="12.75" customHeight="1">
      <c r="A433" s="17">
        <v>291570</v>
      </c>
      <c r="B433" s="17" t="s">
        <v>12</v>
      </c>
      <c r="C433" s="22" t="s">
        <v>53</v>
      </c>
      <c r="D433" s="18" t="s">
        <v>422</v>
      </c>
      <c r="E433" s="23" t="s">
        <v>450</v>
      </c>
      <c r="F433" s="152">
        <v>52.271034996277002</v>
      </c>
      <c r="G433" s="152">
        <v>55.357142857142897</v>
      </c>
      <c r="H433" s="152">
        <v>53.680203045685303</v>
      </c>
      <c r="I433" s="152">
        <v>46.961325966850801</v>
      </c>
      <c r="J433" s="152">
        <v>22.5</v>
      </c>
      <c r="K433" s="152">
        <v>8.2706766917293209</v>
      </c>
      <c r="L433" s="152">
        <v>12</v>
      </c>
      <c r="M433" s="152">
        <v>16.129032258064498</v>
      </c>
      <c r="N433" s="152">
        <v>14.3835616438356</v>
      </c>
      <c r="O433" s="152">
        <v>13.488372093023299</v>
      </c>
      <c r="P433" s="152">
        <v>16.402116402116398</v>
      </c>
    </row>
    <row r="434" spans="1:16" ht="12.75" customHeight="1">
      <c r="A434" s="17">
        <v>291670</v>
      </c>
      <c r="B434" s="17" t="s">
        <v>12</v>
      </c>
      <c r="C434" s="22" t="s">
        <v>53</v>
      </c>
      <c r="D434" s="18" t="s">
        <v>216</v>
      </c>
      <c r="E434" s="23" t="s">
        <v>451</v>
      </c>
      <c r="F434" s="152">
        <v>60.493827160493801</v>
      </c>
      <c r="G434" s="152">
        <v>52.5</v>
      </c>
      <c r="H434" s="152">
        <v>48.076923076923102</v>
      </c>
      <c r="I434" s="152">
        <v>49.047619047619001</v>
      </c>
      <c r="J434" s="152">
        <v>38.955823293172699</v>
      </c>
      <c r="K434" s="152">
        <v>41.682600382409198</v>
      </c>
      <c r="L434" s="152">
        <v>34.313725490196099</v>
      </c>
      <c r="M434" s="152">
        <v>36.630036630036599</v>
      </c>
      <c r="N434" s="152">
        <v>44.539614561027797</v>
      </c>
      <c r="O434" s="152">
        <v>50.590551181102398</v>
      </c>
      <c r="P434" s="152">
        <v>31.550802139037401</v>
      </c>
    </row>
    <row r="435" spans="1:16" ht="12.75" customHeight="1">
      <c r="A435" s="17">
        <v>291690</v>
      </c>
      <c r="B435" s="17" t="s">
        <v>12</v>
      </c>
      <c r="C435" s="22" t="s">
        <v>53</v>
      </c>
      <c r="D435" s="18" t="s">
        <v>216</v>
      </c>
      <c r="E435" s="23" t="s">
        <v>452</v>
      </c>
      <c r="F435" s="152">
        <v>44.5963541666667</v>
      </c>
      <c r="G435" s="152">
        <v>43.399871216999401</v>
      </c>
      <c r="H435" s="152">
        <v>34.290147401086102</v>
      </c>
      <c r="I435" s="152">
        <v>45.370370370370402</v>
      </c>
      <c r="J435" s="152">
        <v>46.540469973890303</v>
      </c>
      <c r="K435" s="152">
        <v>45.066836409929998</v>
      </c>
      <c r="L435" s="152">
        <v>43.367655966081202</v>
      </c>
      <c r="M435" s="152">
        <v>47.347740667976403</v>
      </c>
      <c r="N435" s="152">
        <v>38.8888888888889</v>
      </c>
      <c r="O435" s="152">
        <v>39.397321428571402</v>
      </c>
      <c r="P435" s="152">
        <v>39.295695919508098</v>
      </c>
    </row>
    <row r="436" spans="1:16" ht="12.75" customHeight="1">
      <c r="A436" s="17">
        <v>291760</v>
      </c>
      <c r="B436" s="17" t="s">
        <v>12</v>
      </c>
      <c r="C436" s="22" t="s">
        <v>53</v>
      </c>
      <c r="D436" s="18" t="s">
        <v>216</v>
      </c>
      <c r="E436" s="23" t="s">
        <v>453</v>
      </c>
      <c r="F436" s="152">
        <v>44.5833333333333</v>
      </c>
      <c r="G436" s="152">
        <v>37.591911764705898</v>
      </c>
      <c r="H436" s="152">
        <v>33.577832110839402</v>
      </c>
      <c r="I436" s="152">
        <v>29.4577006507592</v>
      </c>
      <c r="J436" s="152">
        <v>23.992133726647001</v>
      </c>
      <c r="K436" s="152">
        <v>21.765685730149901</v>
      </c>
      <c r="L436" s="152">
        <v>17.724137931034502</v>
      </c>
      <c r="M436" s="152">
        <v>14.237743451981199</v>
      </c>
      <c r="N436" s="152">
        <v>13.402829486224899</v>
      </c>
      <c r="O436" s="152">
        <v>8.4217975937721192</v>
      </c>
      <c r="P436" s="152">
        <v>16.504854368932001</v>
      </c>
    </row>
    <row r="437" spans="1:16" ht="12.75" customHeight="1">
      <c r="A437" s="17">
        <v>291800</v>
      </c>
      <c r="B437" s="17" t="s">
        <v>12</v>
      </c>
      <c r="C437" s="22" t="s">
        <v>53</v>
      </c>
      <c r="D437" s="18" t="s">
        <v>422</v>
      </c>
      <c r="E437" s="23" t="s">
        <v>53</v>
      </c>
      <c r="F437" s="152">
        <v>23.2379039008873</v>
      </c>
      <c r="G437" s="152">
        <v>21.961457737073101</v>
      </c>
      <c r="H437" s="152">
        <v>18.057110862262</v>
      </c>
      <c r="I437" s="152">
        <v>15.482993197278899</v>
      </c>
      <c r="J437" s="152">
        <v>18.261964735516401</v>
      </c>
      <c r="K437" s="152">
        <v>16.324408630101399</v>
      </c>
      <c r="L437" s="152">
        <v>14.519056261343</v>
      </c>
      <c r="M437" s="152">
        <v>17.675613934894301</v>
      </c>
      <c r="N437" s="152">
        <v>17.1270718232044</v>
      </c>
      <c r="O437" s="152">
        <v>16.644397785837</v>
      </c>
      <c r="P437" s="152">
        <v>16.076533978447301</v>
      </c>
    </row>
    <row r="438" spans="1:16" ht="12.75" customHeight="1">
      <c r="A438" s="17">
        <v>291830</v>
      </c>
      <c r="B438" s="17" t="s">
        <v>12</v>
      </c>
      <c r="C438" s="22" t="s">
        <v>53</v>
      </c>
      <c r="D438" s="18" t="s">
        <v>422</v>
      </c>
      <c r="E438" s="23" t="s">
        <v>454</v>
      </c>
      <c r="F438" s="152">
        <v>17.674418604651201</v>
      </c>
      <c r="G438" s="152">
        <v>29.613733905579402</v>
      </c>
      <c r="H438" s="152">
        <v>32.352941176470601</v>
      </c>
      <c r="I438" s="152">
        <v>25.2808988764045</v>
      </c>
      <c r="J438" s="152">
        <v>21.794871794871799</v>
      </c>
      <c r="K438" s="152">
        <v>26.439790575916199</v>
      </c>
      <c r="L438" s="152">
        <v>20.8191126279863</v>
      </c>
      <c r="M438" s="152">
        <v>23.456790123456798</v>
      </c>
      <c r="N438" s="152">
        <v>20.5314009661836</v>
      </c>
      <c r="O438" s="152">
        <v>19.917864476386001</v>
      </c>
      <c r="P438" s="152">
        <v>21.008403361344499</v>
      </c>
    </row>
    <row r="439" spans="1:16" ht="12.75" customHeight="1">
      <c r="A439" s="17">
        <v>291870</v>
      </c>
      <c r="B439" s="17" t="s">
        <v>12</v>
      </c>
      <c r="C439" s="22" t="s">
        <v>53</v>
      </c>
      <c r="D439" s="18" t="s">
        <v>216</v>
      </c>
      <c r="E439" s="23" t="s">
        <v>455</v>
      </c>
      <c r="F439" s="152">
        <v>24.509803921568601</v>
      </c>
      <c r="G439" s="152">
        <v>25.925925925925899</v>
      </c>
      <c r="H439" s="152">
        <v>21.568627450980401</v>
      </c>
      <c r="I439" s="152">
        <v>11.764705882352899</v>
      </c>
      <c r="J439" s="152">
        <v>8.3333333333333304</v>
      </c>
      <c r="K439" s="152">
        <v>17.3469387755102</v>
      </c>
      <c r="L439" s="152">
        <v>22.2222222222222</v>
      </c>
      <c r="M439" s="152">
        <v>22.033898305084701</v>
      </c>
      <c r="N439" s="152">
        <v>24.3589743589744</v>
      </c>
      <c r="O439" s="152">
        <v>16.981132075471699</v>
      </c>
      <c r="P439" s="152">
        <v>13.9784946236559</v>
      </c>
    </row>
    <row r="440" spans="1:16" ht="12.75" customHeight="1">
      <c r="A440" s="17">
        <v>291905</v>
      </c>
      <c r="B440" s="17" t="s">
        <v>12</v>
      </c>
      <c r="C440" s="22" t="s">
        <v>53</v>
      </c>
      <c r="D440" s="18" t="s">
        <v>216</v>
      </c>
      <c r="E440" s="23" t="s">
        <v>456</v>
      </c>
      <c r="F440" s="152">
        <v>50.726744186046503</v>
      </c>
      <c r="G440" s="152">
        <v>44.776119402985103</v>
      </c>
      <c r="H440" s="152">
        <v>48.117154811715501</v>
      </c>
      <c r="I440" s="152">
        <v>54.679802955664996</v>
      </c>
      <c r="J440" s="152">
        <v>48.3193277310924</v>
      </c>
      <c r="K440" s="152">
        <v>50.995575221238902</v>
      </c>
      <c r="L440" s="152">
        <v>42.857142857142897</v>
      </c>
      <c r="M440" s="152">
        <v>29.476584022038601</v>
      </c>
      <c r="N440" s="152">
        <v>33.033033033033</v>
      </c>
      <c r="O440" s="152">
        <v>37.1287128712871</v>
      </c>
      <c r="P440" s="152">
        <v>35.169491525423702</v>
      </c>
    </row>
    <row r="441" spans="1:16" ht="12.75" customHeight="1">
      <c r="A441" s="17">
        <v>292040</v>
      </c>
      <c r="B441" s="17" t="s">
        <v>12</v>
      </c>
      <c r="C441" s="22" t="s">
        <v>53</v>
      </c>
      <c r="D441" s="18" t="s">
        <v>422</v>
      </c>
      <c r="E441" s="23" t="s">
        <v>457</v>
      </c>
      <c r="F441" s="152">
        <v>21.991701244813299</v>
      </c>
      <c r="G441" s="152">
        <v>19.827586206896601</v>
      </c>
      <c r="H441" s="152">
        <v>20.1030927835052</v>
      </c>
      <c r="I441" s="152">
        <v>16.450216450216502</v>
      </c>
      <c r="J441" s="152">
        <v>14.7826086956522</v>
      </c>
      <c r="K441" s="152">
        <v>20.960698689956299</v>
      </c>
      <c r="L441" s="152">
        <v>17.355371900826398</v>
      </c>
      <c r="M441" s="152">
        <v>21.3930348258706</v>
      </c>
      <c r="N441" s="152">
        <v>22.619047619047599</v>
      </c>
      <c r="O441" s="152">
        <v>14.828897338402999</v>
      </c>
      <c r="P441" s="152">
        <v>14.176245210728</v>
      </c>
    </row>
    <row r="442" spans="1:16" ht="12.75" customHeight="1">
      <c r="A442" s="17">
        <v>292050</v>
      </c>
      <c r="B442" s="17" t="s">
        <v>12</v>
      </c>
      <c r="C442" s="22" t="s">
        <v>53</v>
      </c>
      <c r="D442" s="18" t="s">
        <v>216</v>
      </c>
      <c r="E442" s="23" t="s">
        <v>458</v>
      </c>
      <c r="F442" s="152">
        <v>52.199074074074097</v>
      </c>
      <c r="G442" s="152">
        <v>51.619870410367199</v>
      </c>
      <c r="H442" s="152">
        <v>48.8319517709118</v>
      </c>
      <c r="I442" s="152">
        <v>42.232375979112298</v>
      </c>
      <c r="J442" s="152">
        <v>36.838180462341498</v>
      </c>
      <c r="K442" s="152">
        <v>34.990059642147102</v>
      </c>
      <c r="L442" s="152">
        <v>31.690929451287801</v>
      </c>
      <c r="M442" s="152">
        <v>25.536261491317699</v>
      </c>
      <c r="N442" s="152">
        <v>29.239766081871299</v>
      </c>
      <c r="O442" s="152">
        <v>24.948024948025001</v>
      </c>
      <c r="P442" s="152">
        <v>24.254742547425501</v>
      </c>
    </row>
    <row r="443" spans="1:16" ht="12.75" customHeight="1">
      <c r="A443" s="17">
        <v>292280</v>
      </c>
      <c r="B443" s="18" t="s">
        <v>12</v>
      </c>
      <c r="C443" s="20" t="s">
        <v>53</v>
      </c>
      <c r="D443" s="18" t="s">
        <v>459</v>
      </c>
      <c r="E443" s="17" t="s">
        <v>460</v>
      </c>
      <c r="F443" s="152">
        <v>44.910179640718603</v>
      </c>
      <c r="G443" s="152">
        <v>44.607843137254903</v>
      </c>
      <c r="H443" s="152">
        <v>47.572815533980602</v>
      </c>
      <c r="I443" s="152">
        <v>40.322580645161302</v>
      </c>
      <c r="J443" s="152">
        <v>34.759358288770102</v>
      </c>
      <c r="K443" s="152">
        <v>38.755980861243998</v>
      </c>
      <c r="L443" s="152">
        <v>25.862068965517199</v>
      </c>
      <c r="M443" s="152">
        <v>20.183486238532101</v>
      </c>
      <c r="N443" s="152">
        <v>18.518518518518501</v>
      </c>
      <c r="O443" s="152">
        <v>21.710526315789501</v>
      </c>
      <c r="P443" s="152">
        <v>13.75</v>
      </c>
    </row>
    <row r="444" spans="1:16" ht="12.75" customHeight="1">
      <c r="A444" s="17">
        <v>292490</v>
      </c>
      <c r="B444" s="17" t="s">
        <v>12</v>
      </c>
      <c r="C444" s="22" t="s">
        <v>53</v>
      </c>
      <c r="D444" s="18" t="s">
        <v>216</v>
      </c>
      <c r="E444" s="23" t="s">
        <v>461</v>
      </c>
      <c r="F444" s="152">
        <v>48.445595854922303</v>
      </c>
      <c r="G444" s="152">
        <v>49.4520547945205</v>
      </c>
      <c r="H444" s="152">
        <v>41.709401709401703</v>
      </c>
      <c r="I444" s="152">
        <v>42.493297587131401</v>
      </c>
      <c r="J444" s="152">
        <v>44.937586685159502</v>
      </c>
      <c r="K444" s="152">
        <v>39.271255060728699</v>
      </c>
      <c r="L444" s="152">
        <v>37.723577235772403</v>
      </c>
      <c r="M444" s="152">
        <v>47.147651006711399</v>
      </c>
      <c r="N444" s="152">
        <v>38.218390804597703</v>
      </c>
      <c r="O444" s="152">
        <v>30.071942446043199</v>
      </c>
      <c r="P444" s="152">
        <v>38.3720930232558</v>
      </c>
    </row>
    <row r="445" spans="1:16" ht="12.75" customHeight="1">
      <c r="A445" s="17">
        <v>292790</v>
      </c>
      <c r="B445" s="17" t="s">
        <v>12</v>
      </c>
      <c r="C445" s="22" t="s">
        <v>53</v>
      </c>
      <c r="D445" s="18" t="s">
        <v>216</v>
      </c>
      <c r="E445" s="23" t="s">
        <v>462</v>
      </c>
      <c r="F445" s="152">
        <v>42.558139534883701</v>
      </c>
      <c r="G445" s="152">
        <v>37.113402061855702</v>
      </c>
      <c r="H445" s="152">
        <v>31.661442006269599</v>
      </c>
      <c r="I445" s="152">
        <v>33.3333333333333</v>
      </c>
      <c r="J445" s="152">
        <v>46.5538089480048</v>
      </c>
      <c r="K445" s="152">
        <v>43.843498273877998</v>
      </c>
      <c r="L445" s="152">
        <v>42.414860681114597</v>
      </c>
      <c r="M445" s="152">
        <v>37.560975609756099</v>
      </c>
      <c r="N445" s="152">
        <v>41.465517241379303</v>
      </c>
      <c r="O445" s="152">
        <v>34.039735099337697</v>
      </c>
      <c r="P445" s="152">
        <v>25.225225225225198</v>
      </c>
    </row>
    <row r="446" spans="1:16" s="2" customFormat="1" ht="13.8">
      <c r="A446" s="15">
        <v>29094</v>
      </c>
      <c r="B446" s="15" t="s">
        <v>12</v>
      </c>
      <c r="C446" s="16" t="s">
        <v>54</v>
      </c>
      <c r="D446" s="15"/>
      <c r="E446" s="15"/>
      <c r="F446" s="150">
        <v>34.723220704529098</v>
      </c>
      <c r="G446" s="150">
        <v>32.324254692675702</v>
      </c>
      <c r="H446" s="150">
        <v>31.032614584461999</v>
      </c>
      <c r="I446" s="150">
        <v>28.326839060101499</v>
      </c>
      <c r="J446" s="150">
        <v>27.563884156729099</v>
      </c>
      <c r="K446" s="150">
        <v>26.687256920613098</v>
      </c>
      <c r="L446" s="150">
        <v>21.435845213849301</v>
      </c>
      <c r="M446" s="150">
        <v>20.108516935218699</v>
      </c>
      <c r="N446" s="150">
        <v>21.880064829821698</v>
      </c>
      <c r="O446" s="150">
        <v>21.2814645308924</v>
      </c>
      <c r="P446" s="150">
        <v>21.258704506635102</v>
      </c>
    </row>
    <row r="447" spans="1:16" ht="12.75" customHeight="1">
      <c r="A447" s="17">
        <v>290540</v>
      </c>
      <c r="B447" s="17" t="s">
        <v>12</v>
      </c>
      <c r="C447" s="22" t="s">
        <v>54</v>
      </c>
      <c r="D447" s="18" t="s">
        <v>218</v>
      </c>
      <c r="E447" s="23" t="s">
        <v>463</v>
      </c>
      <c r="F447" s="152">
        <v>15.439429928741101</v>
      </c>
      <c r="G447" s="152">
        <v>16.863905325443799</v>
      </c>
      <c r="H447" s="152">
        <v>21.09375</v>
      </c>
      <c r="I447" s="152">
        <v>21.169916434540401</v>
      </c>
      <c r="J447" s="152">
        <v>19.597989949748701</v>
      </c>
      <c r="K447" s="152">
        <v>23.6220472440945</v>
      </c>
      <c r="L447" s="152">
        <v>16.875</v>
      </c>
      <c r="M447" s="152">
        <v>13.782051282051301</v>
      </c>
      <c r="N447" s="152">
        <v>12.7226463104326</v>
      </c>
      <c r="O447" s="152">
        <v>12.058212058212099</v>
      </c>
      <c r="P447" s="152">
        <v>11.9047619047619</v>
      </c>
    </row>
    <row r="448" spans="1:16" ht="12.75" customHeight="1">
      <c r="A448" s="17">
        <v>290580</v>
      </c>
      <c r="B448" s="17" t="s">
        <v>12</v>
      </c>
      <c r="C448" s="22" t="s">
        <v>54</v>
      </c>
      <c r="D448" s="18" t="s">
        <v>218</v>
      </c>
      <c r="E448" s="23" t="s">
        <v>464</v>
      </c>
      <c r="F448" s="152">
        <v>25.157232704402499</v>
      </c>
      <c r="G448" s="152">
        <v>26</v>
      </c>
      <c r="H448" s="152">
        <v>20.094562647754099</v>
      </c>
      <c r="I448" s="152">
        <v>25.729442970822301</v>
      </c>
      <c r="J448" s="152">
        <v>27.067669172932298</v>
      </c>
      <c r="K448" s="152">
        <v>24.311926605504599</v>
      </c>
      <c r="L448" s="152">
        <v>18.2033096926714</v>
      </c>
      <c r="M448" s="152">
        <v>14.373088685015301</v>
      </c>
      <c r="N448" s="152">
        <v>22.015915119363399</v>
      </c>
      <c r="O448" s="152">
        <v>20.689655172413801</v>
      </c>
      <c r="P448" s="152">
        <v>21.903323262839901</v>
      </c>
    </row>
    <row r="449" spans="1:16" ht="12.75" customHeight="1">
      <c r="A449" s="17">
        <v>291120</v>
      </c>
      <c r="B449" s="17" t="s">
        <v>12</v>
      </c>
      <c r="C449" s="22" t="s">
        <v>54</v>
      </c>
      <c r="D449" s="18" t="s">
        <v>218</v>
      </c>
      <c r="E449" s="23" t="s">
        <v>465</v>
      </c>
      <c r="F449" s="152">
        <v>38.477951635846402</v>
      </c>
      <c r="G449" s="152">
        <v>36.926605504587201</v>
      </c>
      <c r="H449" s="152">
        <v>36.411609498680697</v>
      </c>
      <c r="I449" s="152">
        <v>36.604774535809</v>
      </c>
      <c r="J449" s="152">
        <v>32.370637785800199</v>
      </c>
      <c r="K449" s="152">
        <v>28.869047619047599</v>
      </c>
      <c r="L449" s="152">
        <v>24.2774566473988</v>
      </c>
      <c r="M449" s="152">
        <v>23.816355810616901</v>
      </c>
      <c r="N449" s="152">
        <v>22.140608604407099</v>
      </c>
      <c r="O449" s="152">
        <v>23.995407577497101</v>
      </c>
      <c r="P449" s="152">
        <v>19.615773508594501</v>
      </c>
    </row>
    <row r="450" spans="1:16" ht="12.75" customHeight="1">
      <c r="A450" s="17">
        <v>291345</v>
      </c>
      <c r="B450" s="17" t="s">
        <v>12</v>
      </c>
      <c r="C450" s="22" t="s">
        <v>54</v>
      </c>
      <c r="D450" s="18" t="s">
        <v>218</v>
      </c>
      <c r="E450" s="23" t="s">
        <v>466</v>
      </c>
      <c r="F450" s="152">
        <v>23.825503355704701</v>
      </c>
      <c r="G450" s="152">
        <v>25</v>
      </c>
      <c r="H450" s="152">
        <v>34.953703703703702</v>
      </c>
      <c r="I450" s="152">
        <v>30.848329048843201</v>
      </c>
      <c r="J450" s="152">
        <v>34.447300771208198</v>
      </c>
      <c r="K450" s="152">
        <v>27.577319587628899</v>
      </c>
      <c r="L450" s="152">
        <v>25.956284153005502</v>
      </c>
      <c r="M450" s="152">
        <v>26.829268292682901</v>
      </c>
      <c r="N450" s="152">
        <v>24.944812362030898</v>
      </c>
      <c r="O450" s="152">
        <v>27.0833333333333</v>
      </c>
      <c r="P450" s="152">
        <v>31.1428571428571</v>
      </c>
    </row>
    <row r="451" spans="1:16" ht="12.75" customHeight="1">
      <c r="A451" s="17">
        <v>291730</v>
      </c>
      <c r="B451" s="17" t="s">
        <v>12</v>
      </c>
      <c r="C451" s="22" t="s">
        <v>54</v>
      </c>
      <c r="D451" s="18" t="s">
        <v>218</v>
      </c>
      <c r="E451" s="23" t="s">
        <v>467</v>
      </c>
      <c r="F451" s="152">
        <v>41.730279898218797</v>
      </c>
      <c r="G451" s="152">
        <v>38.084953203743702</v>
      </c>
      <c r="H451" s="152">
        <v>36.793785310734499</v>
      </c>
      <c r="I451" s="152">
        <v>39.491398653702298</v>
      </c>
      <c r="J451" s="152">
        <v>41.624790619765498</v>
      </c>
      <c r="K451" s="152">
        <v>32.5</v>
      </c>
      <c r="L451" s="152">
        <v>22.636815920398</v>
      </c>
      <c r="M451" s="152">
        <v>21.473684210526301</v>
      </c>
      <c r="N451" s="152">
        <v>22.401433691756299</v>
      </c>
      <c r="O451" s="152">
        <v>21.689059500959701</v>
      </c>
      <c r="P451" s="152">
        <v>14.6881287726358</v>
      </c>
    </row>
    <row r="452" spans="1:16" ht="12.75" customHeight="1">
      <c r="A452" s="17">
        <v>292260</v>
      </c>
      <c r="B452" s="17" t="s">
        <v>12</v>
      </c>
      <c r="C452" s="22" t="s">
        <v>54</v>
      </c>
      <c r="D452" s="18" t="s">
        <v>218</v>
      </c>
      <c r="E452" s="23" t="s">
        <v>468</v>
      </c>
      <c r="F452" s="152">
        <v>38.235294117647101</v>
      </c>
      <c r="G452" s="152">
        <v>31.879194630872501</v>
      </c>
      <c r="H452" s="152">
        <v>33.211678832116803</v>
      </c>
      <c r="I452" s="152">
        <v>20.9677419354839</v>
      </c>
      <c r="J452" s="152">
        <v>19.251336898395699</v>
      </c>
      <c r="K452" s="152">
        <v>24.0458015267176</v>
      </c>
      <c r="L452" s="152">
        <v>26.395939086294401</v>
      </c>
      <c r="M452" s="152">
        <v>13.0434782608696</v>
      </c>
      <c r="N452" s="152">
        <v>13.846153846153801</v>
      </c>
      <c r="O452" s="152">
        <v>10.322580645161301</v>
      </c>
      <c r="P452" s="152">
        <v>16.838487972508599</v>
      </c>
    </row>
    <row r="453" spans="1:16" ht="12.75" customHeight="1">
      <c r="A453" s="17">
        <v>292275</v>
      </c>
      <c r="B453" s="17" t="s">
        <v>12</v>
      </c>
      <c r="C453" s="22" t="s">
        <v>54</v>
      </c>
      <c r="D453" s="18" t="s">
        <v>422</v>
      </c>
      <c r="E453" s="23" t="s">
        <v>469</v>
      </c>
      <c r="F453" s="152">
        <v>32.7683615819209</v>
      </c>
      <c r="G453" s="152">
        <v>29.8507462686567</v>
      </c>
      <c r="H453" s="152">
        <v>32.258064516128997</v>
      </c>
      <c r="I453" s="152">
        <v>29.870129870129901</v>
      </c>
      <c r="J453" s="152">
        <v>21.698113207547198</v>
      </c>
      <c r="K453" s="152">
        <v>17.431192660550501</v>
      </c>
      <c r="L453" s="152">
        <v>25.531914893617</v>
      </c>
      <c r="M453" s="152">
        <v>26.7326732673267</v>
      </c>
      <c r="N453" s="152">
        <v>18.867924528301899</v>
      </c>
      <c r="O453" s="152">
        <v>20.491803278688501</v>
      </c>
      <c r="P453" s="152">
        <v>17.886178861788601</v>
      </c>
    </row>
    <row r="454" spans="1:16" ht="12.75" customHeight="1">
      <c r="A454" s="17">
        <v>292467</v>
      </c>
      <c r="B454" s="17" t="s">
        <v>12</v>
      </c>
      <c r="C454" s="22" t="s">
        <v>54</v>
      </c>
      <c r="D454" s="18" t="s">
        <v>218</v>
      </c>
      <c r="E454" s="23" t="s">
        <v>470</v>
      </c>
      <c r="F454" s="152">
        <v>30.434782608695699</v>
      </c>
      <c r="G454" s="152">
        <v>33.3333333333333</v>
      </c>
      <c r="H454" s="152">
        <v>71.604938271604894</v>
      </c>
      <c r="I454" s="152">
        <v>28.703703703703699</v>
      </c>
      <c r="J454" s="152">
        <v>16.6666666666667</v>
      </c>
      <c r="K454" s="152">
        <v>13.7931034482759</v>
      </c>
      <c r="L454" s="152">
        <v>20.3883495145631</v>
      </c>
      <c r="M454" s="152">
        <v>8.75</v>
      </c>
      <c r="N454" s="152">
        <v>13.924050632911401</v>
      </c>
      <c r="O454" s="152">
        <v>11.9047619047619</v>
      </c>
      <c r="P454" s="152">
        <v>17.123287671232902</v>
      </c>
    </row>
    <row r="455" spans="1:16" ht="12.75" customHeight="1">
      <c r="A455" s="17">
        <v>293120</v>
      </c>
      <c r="B455" s="17" t="s">
        <v>12</v>
      </c>
      <c r="C455" s="22" t="s">
        <v>54</v>
      </c>
      <c r="D455" s="18" t="s">
        <v>218</v>
      </c>
      <c r="E455" s="23" t="s">
        <v>471</v>
      </c>
      <c r="F455" s="152">
        <v>31.138790035587199</v>
      </c>
      <c r="G455" s="152">
        <v>30.415162454873599</v>
      </c>
      <c r="H455" s="152">
        <v>28.371501272264599</v>
      </c>
      <c r="I455" s="152">
        <v>22.9376257545272</v>
      </c>
      <c r="J455" s="152">
        <v>26.09375</v>
      </c>
      <c r="K455" s="152">
        <v>33.114754098360699</v>
      </c>
      <c r="L455" s="152">
        <v>35.911602209944803</v>
      </c>
      <c r="M455" s="152">
        <v>33.962264150943398</v>
      </c>
      <c r="N455" s="152">
        <v>40.035118525022</v>
      </c>
      <c r="O455" s="152">
        <v>38.568935427574203</v>
      </c>
      <c r="P455" s="152">
        <v>36.6666666666667</v>
      </c>
    </row>
    <row r="456" spans="1:16" ht="12.75" customHeight="1">
      <c r="A456" s="17">
        <v>293290</v>
      </c>
      <c r="B456" s="17" t="s">
        <v>12</v>
      </c>
      <c r="C456" s="22" t="s">
        <v>54</v>
      </c>
      <c r="D456" s="18" t="s">
        <v>218</v>
      </c>
      <c r="E456" s="23" t="s">
        <v>54</v>
      </c>
      <c r="F456" s="152">
        <v>21.881331403762701</v>
      </c>
      <c r="G456" s="152">
        <v>20.764331210191099</v>
      </c>
      <c r="H456" s="152">
        <v>20.554812834224599</v>
      </c>
      <c r="I456" s="152">
        <v>20.1294498381877</v>
      </c>
      <c r="J456" s="152">
        <v>19.921164342025499</v>
      </c>
      <c r="K456" s="152">
        <v>23.3887430737824</v>
      </c>
      <c r="L456" s="152">
        <v>17.335539925527499</v>
      </c>
      <c r="M456" s="152">
        <v>15.759185480300999</v>
      </c>
      <c r="N456" s="152">
        <v>15.2592592592593</v>
      </c>
      <c r="O456" s="152">
        <v>13.9235716988271</v>
      </c>
      <c r="P456" s="152">
        <v>16.293810589112599</v>
      </c>
    </row>
    <row r="457" spans="1:16" ht="12.75" customHeight="1">
      <c r="A457" s="27">
        <v>293350</v>
      </c>
      <c r="B457" s="27" t="s">
        <v>12</v>
      </c>
      <c r="C457" s="28" t="s">
        <v>54</v>
      </c>
      <c r="D457" s="27" t="s">
        <v>218</v>
      </c>
      <c r="E457" s="29" t="s">
        <v>472</v>
      </c>
      <c r="F457" s="154">
        <v>55.043586550435897</v>
      </c>
      <c r="G457" s="154">
        <v>47.411561691113</v>
      </c>
      <c r="H457" s="154">
        <v>45.835903763109201</v>
      </c>
      <c r="I457" s="154">
        <v>36.525096525096501</v>
      </c>
      <c r="J457" s="154">
        <v>34.714620797498</v>
      </c>
      <c r="K457" s="154">
        <v>31.298366294067101</v>
      </c>
      <c r="L457" s="154">
        <v>25.581395348837201</v>
      </c>
      <c r="M457" s="154">
        <v>21.784776902887099</v>
      </c>
      <c r="N457" s="154">
        <v>28.008298755186701</v>
      </c>
      <c r="O457" s="154">
        <v>29.6523517382413</v>
      </c>
      <c r="P457" s="154">
        <v>30.248306997742699</v>
      </c>
    </row>
    <row r="458" spans="1:16" ht="15">
      <c r="A458" s="30" t="s">
        <v>13</v>
      </c>
      <c r="B458" s="30"/>
      <c r="C458" s="31"/>
    </row>
    <row r="459" spans="1:16" ht="15">
      <c r="A459" s="30" t="s">
        <v>14</v>
      </c>
      <c r="B459" s="30"/>
      <c r="C459" s="31"/>
    </row>
    <row r="460" spans="1:16" ht="13.2">
      <c r="A460" s="32"/>
      <c r="B460" s="33"/>
      <c r="C460" s="34"/>
    </row>
  </sheetData>
  <sheetProtection selectLockedCells="1" selectUnlockedCells="1"/>
  <conditionalFormatting sqref="F3:P457">
    <cfRule type="cellIs" dxfId="3" priority="4" operator="lessThan">
      <formula>18.366</formula>
    </cfRule>
    <cfRule type="cellIs" dxfId="2" priority="3" operator="between">
      <formula>18.367</formula>
      <formula>34.62</formula>
    </cfRule>
    <cfRule type="cellIs" dxfId="1" priority="2" operator="between">
      <formula>34.63</formula>
      <formula>51.456</formula>
    </cfRule>
    <cfRule type="cellIs" dxfId="0" priority="1" operator="greaterThan">
      <formula>51.46</formula>
    </cfRule>
  </conditionalFormatting>
  <pageMargins left="0.51180555555555596" right="0.51180555555555596" top="0.78749999999999998" bottom="0.78749999999999998" header="0.51180555555555596" footer="0.51180555555555596"/>
  <pageSetup paperSize="9" firstPageNumber="0" orientation="portrait" useFirstPageNumber="1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Indicador</vt:lpstr>
      <vt:lpstr>Macrorregião</vt:lpstr>
      <vt:lpstr>Regiões de Saúde</vt:lpstr>
      <vt:lpstr>Municípios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Marcia Edimeia Costa de Matos</dc:creator>
  <cp:lastModifiedBy>Lyz Santos Vianna</cp:lastModifiedBy>
  <dcterms:created xsi:type="dcterms:W3CDTF">2025-05-19T14:41:00Z</dcterms:created>
  <dcterms:modified xsi:type="dcterms:W3CDTF">2025-11-24T16:10:02Z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6F2E05701D504334A39C87CC47FCD2CA_12</vt:lpwstr>
  </property>
  <property fmtid="{D5CDD505-2E9C-101B-9397-08002B2CF9AE}" pid="3" name="KSOProductBuildVer">
    <vt:lpwstr>1046-12.2.0.22549</vt:lpwstr>
  </property>
</Properties>
</file>